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<sst xmlns="http://schemas.openxmlformats.org/spreadsheetml/2006/main" count="38" uniqueCount="8">
  <si>
    <t>Points</t>
  </si>
  <si>
    <t>Total</t>
  </si>
  <si>
    <t xml:space="preserve">Team </t>
  </si>
  <si>
    <t>Week</t>
  </si>
  <si>
    <t>Shots for</t>
  </si>
  <si>
    <t>Shots against</t>
  </si>
  <si>
    <t>Thursday  League 2010/11</t>
  </si>
  <si>
    <t>Friday  League 2010/11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</si>
</sst>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d\.m\.yy;@"/>
  </numFmts>
  <fonts count="2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color indexed="11"/>
      <name val="Arial"/>
      <family val="2"/>
    </font>
    <font>
      <sz val="16"/>
      <color indexed="11"/>
      <name val="Arial"/>
      <family val="2"/>
    </font>
    <font>
      <b/>
      <sz val="16"/>
      <color indexed="17"/>
      <name val="Arial"/>
      <family val="2"/>
    </font>
    <font>
      <sz val="16"/>
      <color indexed="17"/>
      <name val="Arial"/>
      <family val="2"/>
    </font>
    <font>
      <b/>
      <sz val="20"/>
      <color indexed="17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0"/>
      <color indexed="16"/>
      <name val="Arial"/>
      <family val="2"/>
    </font>
    <font>
      <b/>
      <sz val="18"/>
      <color indexed="16"/>
      <name val="Arial"/>
      <family val="2"/>
    </font>
    <font>
      <b/>
      <sz val="12"/>
      <color indexed="16"/>
      <name val="Arial"/>
      <family val="2"/>
    </font>
    <font>
      <b/>
      <sz val="16"/>
      <color indexed="16"/>
      <name val="Arial"/>
      <family val="2"/>
    </font>
    <font>
      <sz val="20"/>
      <color indexed="16"/>
      <name val="Arial"/>
      <family val="2"/>
    </font>
    <font>
      <sz val="12"/>
      <color indexed="16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9" fontId="3" fillId="0" borderId="0" xfId="19" applyFont="1" applyAlignment="1">
      <alignment horizontal="center"/>
    </xf>
    <xf numFmtId="1" fontId="3" fillId="0" borderId="0" xfId="19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3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="50" zoomScaleNormal="50" workbookViewId="0" topLeftCell="A1">
      <selection activeCell="A37" sqref="A37:W39"/>
    </sheetView>
  </sheetViews>
  <sheetFormatPr defaultColWidth="9.140625" defaultRowHeight="12.75"/>
  <cols>
    <col min="2" max="2" width="23.8515625" style="0" customWidth="1"/>
    <col min="3" max="3" width="11.00390625" style="0" customWidth="1"/>
    <col min="4" max="6" width="10.7109375" style="0" customWidth="1"/>
    <col min="7" max="7" width="11.00390625" style="0" customWidth="1"/>
    <col min="8" max="9" width="10.421875" style="0" customWidth="1"/>
    <col min="10" max="10" width="10.7109375" style="0" customWidth="1"/>
    <col min="11" max="11" width="11.28125" style="0" customWidth="1"/>
    <col min="12" max="12" width="10.140625" style="0" customWidth="1"/>
    <col min="13" max="13" width="10.421875" style="0" customWidth="1"/>
    <col min="14" max="14" width="10.140625" style="0" customWidth="1"/>
    <col min="15" max="22" width="10.8515625" style="0" customWidth="1"/>
    <col min="23" max="23" width="14.57421875" style="0" customWidth="1"/>
    <col min="24" max="24" width="12.28125" style="0" customWidth="1"/>
    <col min="25" max="26" width="16.00390625" style="0" customWidth="1"/>
    <col min="27" max="27" width="11.421875" style="0" customWidth="1"/>
  </cols>
  <sheetData>
    <row r="1" spans="2:23" ht="26.25">
      <c r="B1" s="49" t="s">
        <v>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24"/>
    </row>
    <row r="2" spans="1:27" ht="26.25">
      <c r="A2" s="2"/>
      <c r="B2" s="25" t="s">
        <v>3</v>
      </c>
      <c r="C2" s="26">
        <v>1</v>
      </c>
      <c r="D2" s="26">
        <v>2</v>
      </c>
      <c r="E2" s="26">
        <v>3</v>
      </c>
      <c r="F2" s="26">
        <v>4</v>
      </c>
      <c r="G2" s="26">
        <v>5</v>
      </c>
      <c r="H2" s="26">
        <v>6</v>
      </c>
      <c r="I2" s="26">
        <v>7</v>
      </c>
      <c r="J2" s="26">
        <v>8</v>
      </c>
      <c r="K2" s="26">
        <v>9</v>
      </c>
      <c r="L2" s="26">
        <v>10</v>
      </c>
      <c r="M2" s="26">
        <v>11</v>
      </c>
      <c r="N2" s="26">
        <v>12</v>
      </c>
      <c r="O2" s="26">
        <v>13</v>
      </c>
      <c r="P2" s="26">
        <v>14</v>
      </c>
      <c r="Q2" s="26">
        <v>15</v>
      </c>
      <c r="R2" s="26">
        <v>16</v>
      </c>
      <c r="S2" s="26">
        <v>17</v>
      </c>
      <c r="T2" s="26">
        <v>18</v>
      </c>
      <c r="U2" s="27"/>
      <c r="V2" s="27"/>
      <c r="W2" s="23" t="s">
        <v>1</v>
      </c>
      <c r="X2" s="5"/>
      <c r="Y2" s="5"/>
      <c r="Z2" s="5"/>
      <c r="AA2" s="11"/>
    </row>
    <row r="3" spans="1:27" ht="9.75" customHeight="1">
      <c r="A3" s="2"/>
      <c r="B3" s="28"/>
      <c r="C3" s="2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V3" s="30"/>
      <c r="W3" s="23"/>
      <c r="X3" s="5"/>
      <c r="Y3" s="5"/>
      <c r="Z3" s="5"/>
      <c r="AA3" s="11"/>
    </row>
    <row r="4" spans="1:27" ht="30.75" customHeight="1">
      <c r="A4" s="5" t="s">
        <v>2</v>
      </c>
      <c r="B4" s="5" t="s">
        <v>4</v>
      </c>
      <c r="C4" s="41">
        <v>28</v>
      </c>
      <c r="D4" s="41">
        <v>27</v>
      </c>
      <c r="E4" s="41">
        <v>20</v>
      </c>
      <c r="F4" s="41">
        <v>17</v>
      </c>
      <c r="G4" s="41">
        <v>14</v>
      </c>
      <c r="H4" s="41">
        <v>26</v>
      </c>
      <c r="I4" s="41">
        <v>15</v>
      </c>
      <c r="J4" s="41">
        <v>19</v>
      </c>
      <c r="K4" s="41">
        <v>16</v>
      </c>
      <c r="L4" s="41">
        <v>15</v>
      </c>
      <c r="M4" s="41">
        <v>28</v>
      </c>
      <c r="N4" s="41">
        <v>16</v>
      </c>
      <c r="O4" s="41">
        <v>16</v>
      </c>
      <c r="P4" s="41">
        <v>12</v>
      </c>
      <c r="Q4" s="41">
        <v>14</v>
      </c>
      <c r="R4" s="41">
        <v>10</v>
      </c>
      <c r="S4" s="41">
        <v>20</v>
      </c>
      <c r="T4" s="41">
        <v>13</v>
      </c>
      <c r="U4" s="5"/>
      <c r="V4" s="1"/>
      <c r="W4" s="11">
        <f>SUM(C4:V4)</f>
        <v>326</v>
      </c>
      <c r="X4" s="5"/>
      <c r="Y4" s="5"/>
      <c r="Z4" s="13"/>
      <c r="AA4" s="11"/>
    </row>
    <row r="5" spans="1:27" ht="32.25" customHeight="1">
      <c r="A5" s="5">
        <v>1</v>
      </c>
      <c r="B5" s="5" t="s">
        <v>5</v>
      </c>
      <c r="C5" s="41">
        <v>13</v>
      </c>
      <c r="D5" s="41">
        <v>14</v>
      </c>
      <c r="E5" s="41">
        <v>20</v>
      </c>
      <c r="F5" s="41">
        <v>11</v>
      </c>
      <c r="G5" s="41">
        <v>21</v>
      </c>
      <c r="H5" s="41">
        <v>20</v>
      </c>
      <c r="I5" s="41">
        <v>18</v>
      </c>
      <c r="J5" s="41">
        <v>14</v>
      </c>
      <c r="K5" s="41">
        <v>22</v>
      </c>
      <c r="L5" s="41">
        <v>15</v>
      </c>
      <c r="M5" s="41">
        <v>7</v>
      </c>
      <c r="N5" s="41">
        <v>20</v>
      </c>
      <c r="O5" s="41">
        <v>16</v>
      </c>
      <c r="P5" s="41">
        <v>22</v>
      </c>
      <c r="Q5" s="41">
        <v>15</v>
      </c>
      <c r="R5" s="41">
        <v>29</v>
      </c>
      <c r="S5" s="41">
        <v>16</v>
      </c>
      <c r="T5" s="41">
        <v>27</v>
      </c>
      <c r="U5" s="5"/>
      <c r="V5" s="1"/>
      <c r="W5" s="11">
        <f>SUM(C5:V5)</f>
        <v>320</v>
      </c>
      <c r="X5" s="5"/>
      <c r="Y5" s="5"/>
      <c r="Z5" s="13"/>
      <c r="AA5" s="11"/>
    </row>
    <row r="6" spans="1:27" ht="32.25" customHeight="1">
      <c r="A6" s="5"/>
      <c r="B6" s="5" t="s">
        <v>0</v>
      </c>
      <c r="C6" s="41">
        <v>3</v>
      </c>
      <c r="D6" s="41">
        <v>3</v>
      </c>
      <c r="E6" s="41">
        <v>1</v>
      </c>
      <c r="F6" s="41">
        <v>2</v>
      </c>
      <c r="G6" s="41">
        <v>0</v>
      </c>
      <c r="H6" s="41">
        <v>2</v>
      </c>
      <c r="I6" s="41">
        <v>0</v>
      </c>
      <c r="J6" s="41">
        <v>2</v>
      </c>
      <c r="K6" s="41">
        <v>0</v>
      </c>
      <c r="L6" s="41">
        <v>1</v>
      </c>
      <c r="M6" s="41">
        <v>3</v>
      </c>
      <c r="N6" s="41">
        <v>0</v>
      </c>
      <c r="O6" s="41">
        <v>1</v>
      </c>
      <c r="P6" s="41">
        <v>0</v>
      </c>
      <c r="Q6" s="41">
        <v>0</v>
      </c>
      <c r="R6" s="41">
        <v>0</v>
      </c>
      <c r="S6" s="41">
        <v>2</v>
      </c>
      <c r="T6" s="41">
        <v>0</v>
      </c>
      <c r="U6" s="5"/>
      <c r="V6" s="1"/>
      <c r="W6" s="11">
        <f>SUM(C6:V6)</f>
        <v>20</v>
      </c>
      <c r="X6" s="5"/>
      <c r="Y6" s="5"/>
      <c r="Z6" s="13"/>
      <c r="AA6" s="11"/>
    </row>
    <row r="7" spans="1:27" ht="7.5" customHeight="1">
      <c r="A7" s="5"/>
      <c r="B7" s="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5"/>
      <c r="V7" s="1"/>
      <c r="W7" s="11"/>
      <c r="X7" s="5"/>
      <c r="Y7" s="5"/>
      <c r="Z7" s="5"/>
      <c r="AA7" s="11"/>
    </row>
    <row r="8" spans="1:27" ht="32.25" customHeight="1">
      <c r="A8" s="5" t="s">
        <v>2</v>
      </c>
      <c r="B8" s="5" t="s">
        <v>4</v>
      </c>
      <c r="C8" s="41">
        <v>13</v>
      </c>
      <c r="D8" s="41">
        <v>29</v>
      </c>
      <c r="E8" s="41">
        <v>24</v>
      </c>
      <c r="F8" s="41">
        <v>11</v>
      </c>
      <c r="G8" s="41">
        <v>18</v>
      </c>
      <c r="H8" s="41">
        <v>16</v>
      </c>
      <c r="I8" s="41">
        <v>18</v>
      </c>
      <c r="J8" s="41">
        <v>4</v>
      </c>
      <c r="K8" s="41">
        <v>24</v>
      </c>
      <c r="L8" s="41">
        <v>15</v>
      </c>
      <c r="M8" s="41">
        <v>15</v>
      </c>
      <c r="N8" s="41">
        <v>15</v>
      </c>
      <c r="O8" s="41">
        <v>16</v>
      </c>
      <c r="P8" s="41">
        <v>25</v>
      </c>
      <c r="Q8" s="41">
        <v>7</v>
      </c>
      <c r="R8" s="41">
        <v>29</v>
      </c>
      <c r="S8" s="41">
        <v>26</v>
      </c>
      <c r="T8" s="41">
        <v>21</v>
      </c>
      <c r="U8" s="5"/>
      <c r="V8" s="1"/>
      <c r="W8" s="11">
        <f>SUM(C8:V8)</f>
        <v>326</v>
      </c>
      <c r="X8" s="5"/>
      <c r="Y8" s="5"/>
      <c r="Z8" s="5"/>
      <c r="AA8" s="11"/>
    </row>
    <row r="9" spans="1:27" ht="32.25" customHeight="1">
      <c r="A9" s="5">
        <v>2</v>
      </c>
      <c r="B9" s="5" t="s">
        <v>5</v>
      </c>
      <c r="C9" s="41">
        <v>28</v>
      </c>
      <c r="D9" s="41">
        <v>17</v>
      </c>
      <c r="E9" s="41">
        <v>8</v>
      </c>
      <c r="F9" s="41">
        <v>17</v>
      </c>
      <c r="G9" s="41">
        <v>21</v>
      </c>
      <c r="H9" s="41">
        <v>24</v>
      </c>
      <c r="I9" s="41">
        <v>15</v>
      </c>
      <c r="J9" s="41">
        <v>38</v>
      </c>
      <c r="K9" s="41">
        <v>12</v>
      </c>
      <c r="L9" s="41">
        <v>15</v>
      </c>
      <c r="M9" s="41">
        <v>23</v>
      </c>
      <c r="N9" s="41">
        <v>20</v>
      </c>
      <c r="O9" s="41">
        <v>16</v>
      </c>
      <c r="P9" s="41">
        <v>13</v>
      </c>
      <c r="Q9" s="41">
        <v>21</v>
      </c>
      <c r="R9" s="41">
        <v>10</v>
      </c>
      <c r="S9" s="41">
        <v>12</v>
      </c>
      <c r="T9" s="41">
        <v>21</v>
      </c>
      <c r="U9" s="5"/>
      <c r="V9" s="1"/>
      <c r="W9" s="11">
        <f>SUM(C9:V9)</f>
        <v>331</v>
      </c>
      <c r="X9" s="5"/>
      <c r="Y9" s="5"/>
      <c r="Z9" s="5"/>
      <c r="AA9" s="11"/>
    </row>
    <row r="10" spans="1:27" ht="32.25" customHeight="1">
      <c r="A10" s="5"/>
      <c r="B10" s="5" t="s">
        <v>0</v>
      </c>
      <c r="C10" s="41">
        <v>0</v>
      </c>
      <c r="D10" s="41">
        <v>3</v>
      </c>
      <c r="E10" s="41">
        <v>3</v>
      </c>
      <c r="F10" s="41">
        <v>0</v>
      </c>
      <c r="G10" s="41">
        <v>0</v>
      </c>
      <c r="H10" s="41">
        <v>0</v>
      </c>
      <c r="I10" s="41">
        <v>2</v>
      </c>
      <c r="J10" s="41">
        <v>0</v>
      </c>
      <c r="K10" s="41">
        <v>3</v>
      </c>
      <c r="L10" s="41">
        <v>1</v>
      </c>
      <c r="M10" s="41">
        <v>0</v>
      </c>
      <c r="N10" s="41">
        <v>0</v>
      </c>
      <c r="O10" s="41">
        <v>1</v>
      </c>
      <c r="P10" s="41">
        <v>3</v>
      </c>
      <c r="Q10" s="41">
        <v>0</v>
      </c>
      <c r="R10" s="41">
        <v>3</v>
      </c>
      <c r="S10" s="41">
        <v>3</v>
      </c>
      <c r="T10" s="41">
        <v>1</v>
      </c>
      <c r="U10" s="5"/>
      <c r="V10" s="1"/>
      <c r="W10" s="11">
        <f>SUM(C10:V10)</f>
        <v>23</v>
      </c>
      <c r="X10" s="5"/>
      <c r="Y10" s="5"/>
      <c r="Z10" s="5"/>
      <c r="AA10" s="11"/>
    </row>
    <row r="11" spans="1:27" ht="7.5" customHeight="1">
      <c r="A11" s="31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1"/>
      <c r="V11" s="33"/>
      <c r="W11" s="23"/>
      <c r="X11" s="5"/>
      <c r="Y11" s="5"/>
      <c r="Z11" s="5"/>
      <c r="AA11" s="11"/>
    </row>
    <row r="12" spans="1:27" ht="32.25" customHeight="1">
      <c r="A12" s="37" t="s">
        <v>2</v>
      </c>
      <c r="B12" s="37" t="s">
        <v>4</v>
      </c>
      <c r="C12" s="38">
        <v>20</v>
      </c>
      <c r="D12" s="38">
        <v>17</v>
      </c>
      <c r="E12" s="38">
        <v>20</v>
      </c>
      <c r="F12" s="38">
        <v>9</v>
      </c>
      <c r="G12" s="38">
        <v>21</v>
      </c>
      <c r="H12" s="38">
        <v>20</v>
      </c>
      <c r="I12" s="38">
        <v>37</v>
      </c>
      <c r="J12" s="38">
        <v>38</v>
      </c>
      <c r="K12" s="38">
        <v>22</v>
      </c>
      <c r="L12" s="38">
        <v>31</v>
      </c>
      <c r="M12" s="38">
        <v>23</v>
      </c>
      <c r="N12" s="38">
        <v>20</v>
      </c>
      <c r="O12" s="38">
        <v>21</v>
      </c>
      <c r="P12" s="38">
        <v>13</v>
      </c>
      <c r="Q12" s="38">
        <v>15</v>
      </c>
      <c r="R12" s="38">
        <v>15</v>
      </c>
      <c r="S12" s="38">
        <v>12</v>
      </c>
      <c r="T12" s="38">
        <v>27</v>
      </c>
      <c r="U12" s="37"/>
      <c r="V12" s="39"/>
      <c r="W12" s="40">
        <f>SUM(C12:V12)</f>
        <v>381</v>
      </c>
      <c r="X12" s="5"/>
      <c r="Y12" s="5"/>
      <c r="Z12" s="5"/>
      <c r="AA12" s="11"/>
    </row>
    <row r="13" spans="1:27" ht="32.25" customHeight="1">
      <c r="A13" s="37">
        <v>3</v>
      </c>
      <c r="B13" s="37" t="s">
        <v>5</v>
      </c>
      <c r="C13" s="38">
        <v>11</v>
      </c>
      <c r="D13" s="38">
        <v>29</v>
      </c>
      <c r="E13" s="38">
        <v>20</v>
      </c>
      <c r="F13" s="38">
        <v>21</v>
      </c>
      <c r="G13" s="38">
        <v>18</v>
      </c>
      <c r="H13" s="38">
        <v>26</v>
      </c>
      <c r="I13" s="38">
        <v>7</v>
      </c>
      <c r="J13" s="38">
        <v>4</v>
      </c>
      <c r="K13" s="38">
        <v>16</v>
      </c>
      <c r="L13" s="38">
        <v>9</v>
      </c>
      <c r="M13" s="38">
        <v>15</v>
      </c>
      <c r="N13" s="38">
        <v>16</v>
      </c>
      <c r="O13" s="38">
        <v>14</v>
      </c>
      <c r="P13" s="38">
        <v>25</v>
      </c>
      <c r="Q13" s="38">
        <v>14</v>
      </c>
      <c r="R13" s="38">
        <v>22</v>
      </c>
      <c r="S13" s="38">
        <v>26</v>
      </c>
      <c r="T13" s="38">
        <v>13</v>
      </c>
      <c r="U13" s="37"/>
      <c r="V13" s="39"/>
      <c r="W13" s="40">
        <f>SUM(C13:V13)</f>
        <v>306</v>
      </c>
      <c r="X13" s="5"/>
      <c r="Y13" s="5"/>
      <c r="Z13" s="5"/>
      <c r="AA13" s="11"/>
    </row>
    <row r="14" spans="1:27" ht="32.25" customHeight="1">
      <c r="A14" s="37"/>
      <c r="B14" s="37" t="s">
        <v>0</v>
      </c>
      <c r="C14" s="38">
        <v>2</v>
      </c>
      <c r="D14" s="38">
        <v>0</v>
      </c>
      <c r="E14" s="38">
        <v>1</v>
      </c>
      <c r="F14" s="38">
        <v>0</v>
      </c>
      <c r="G14" s="38">
        <v>2</v>
      </c>
      <c r="H14" s="38">
        <v>0</v>
      </c>
      <c r="I14" s="38">
        <v>3</v>
      </c>
      <c r="J14" s="38">
        <v>3</v>
      </c>
      <c r="K14" s="38">
        <v>2</v>
      </c>
      <c r="L14" s="38">
        <v>3</v>
      </c>
      <c r="M14" s="38">
        <v>2</v>
      </c>
      <c r="N14" s="38">
        <v>2</v>
      </c>
      <c r="O14" s="38">
        <v>2</v>
      </c>
      <c r="P14" s="38">
        <v>0</v>
      </c>
      <c r="Q14" s="38">
        <v>2</v>
      </c>
      <c r="R14" s="38">
        <v>0</v>
      </c>
      <c r="S14" s="38">
        <v>0</v>
      </c>
      <c r="T14" s="38">
        <v>3</v>
      </c>
      <c r="U14" s="37"/>
      <c r="V14" s="39"/>
      <c r="W14" s="40">
        <f>SUM(C14:V14)</f>
        <v>27</v>
      </c>
      <c r="X14" s="5"/>
      <c r="Y14" s="5"/>
      <c r="Z14" s="5"/>
      <c r="AA14" s="11"/>
    </row>
    <row r="15" spans="1:27" ht="7.5" customHeight="1">
      <c r="A15" s="31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1"/>
      <c r="V15" s="33"/>
      <c r="W15" s="23"/>
      <c r="X15" s="5"/>
      <c r="Y15" s="5"/>
      <c r="Z15" s="5"/>
      <c r="AA15" s="11"/>
    </row>
    <row r="16" spans="1:27" ht="32.25" customHeight="1">
      <c r="A16" s="31" t="s">
        <v>2</v>
      </c>
      <c r="B16" s="5" t="s">
        <v>4</v>
      </c>
      <c r="C16" s="41">
        <v>11</v>
      </c>
      <c r="D16" s="41">
        <v>14</v>
      </c>
      <c r="E16" s="41">
        <v>8</v>
      </c>
      <c r="F16" s="41">
        <v>21</v>
      </c>
      <c r="G16" s="41">
        <v>21</v>
      </c>
      <c r="H16" s="41">
        <v>24</v>
      </c>
      <c r="I16" s="41">
        <v>7</v>
      </c>
      <c r="J16" s="41">
        <v>16</v>
      </c>
      <c r="K16" s="41">
        <v>12</v>
      </c>
      <c r="L16" s="41">
        <v>9</v>
      </c>
      <c r="M16" s="41">
        <v>7</v>
      </c>
      <c r="N16" s="41">
        <v>20</v>
      </c>
      <c r="O16" s="41">
        <v>14</v>
      </c>
      <c r="P16" s="41">
        <v>22</v>
      </c>
      <c r="Q16" s="41">
        <v>21</v>
      </c>
      <c r="R16" s="41">
        <v>22</v>
      </c>
      <c r="S16" s="41">
        <v>16</v>
      </c>
      <c r="T16" s="41">
        <v>21</v>
      </c>
      <c r="U16" s="5"/>
      <c r="V16" s="1"/>
      <c r="W16" s="11">
        <f>SUM(C16:V16)</f>
        <v>286</v>
      </c>
      <c r="X16" s="5"/>
      <c r="Y16" s="5"/>
      <c r="Z16" s="5"/>
      <c r="AA16" s="11"/>
    </row>
    <row r="17" spans="1:27" ht="32.25" customHeight="1">
      <c r="A17" s="31">
        <v>4</v>
      </c>
      <c r="B17" s="5" t="s">
        <v>5</v>
      </c>
      <c r="C17" s="41">
        <v>22</v>
      </c>
      <c r="D17" s="41">
        <v>27</v>
      </c>
      <c r="E17" s="41">
        <v>24</v>
      </c>
      <c r="F17" s="41">
        <v>9</v>
      </c>
      <c r="G17" s="41">
        <v>14</v>
      </c>
      <c r="H17" s="41">
        <v>16</v>
      </c>
      <c r="I17" s="41">
        <v>37</v>
      </c>
      <c r="J17" s="41">
        <v>19</v>
      </c>
      <c r="K17" s="41">
        <v>24</v>
      </c>
      <c r="L17" s="41">
        <v>31</v>
      </c>
      <c r="M17" s="41">
        <v>28</v>
      </c>
      <c r="N17" s="41">
        <v>15</v>
      </c>
      <c r="O17" s="41">
        <v>21</v>
      </c>
      <c r="P17" s="41">
        <v>12</v>
      </c>
      <c r="Q17" s="41">
        <v>7</v>
      </c>
      <c r="R17" s="41">
        <v>15</v>
      </c>
      <c r="S17" s="41">
        <v>20</v>
      </c>
      <c r="T17" s="41">
        <v>21</v>
      </c>
      <c r="U17" s="5"/>
      <c r="V17" s="1"/>
      <c r="W17" s="11">
        <f>SUM(C17:V17)</f>
        <v>362</v>
      </c>
      <c r="X17" s="5"/>
      <c r="Y17" s="5"/>
      <c r="Z17" s="5"/>
      <c r="AA17" s="11"/>
    </row>
    <row r="18" spans="1:27" ht="32.25" customHeight="1">
      <c r="A18" s="31"/>
      <c r="B18" s="5" t="s">
        <v>0</v>
      </c>
      <c r="C18" s="41">
        <v>0</v>
      </c>
      <c r="D18" s="41">
        <v>0</v>
      </c>
      <c r="E18" s="41">
        <v>0</v>
      </c>
      <c r="F18" s="41">
        <v>3</v>
      </c>
      <c r="G18" s="41">
        <v>2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2</v>
      </c>
      <c r="O18" s="41">
        <v>0</v>
      </c>
      <c r="P18" s="41">
        <v>3</v>
      </c>
      <c r="Q18" s="41">
        <v>3</v>
      </c>
      <c r="R18" s="41">
        <v>2</v>
      </c>
      <c r="S18" s="41">
        <v>0</v>
      </c>
      <c r="T18" s="41">
        <v>1</v>
      </c>
      <c r="U18" s="5"/>
      <c r="V18" s="1"/>
      <c r="W18" s="11">
        <f>SUM(C18:V18)</f>
        <v>18</v>
      </c>
      <c r="X18" s="5"/>
      <c r="Y18" s="5"/>
      <c r="Z18" s="5"/>
      <c r="AA18" s="11"/>
    </row>
    <row r="19" spans="1:27" ht="7.5" customHeight="1">
      <c r="A19" s="31"/>
      <c r="B19" s="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1"/>
      <c r="V19" s="1"/>
      <c r="W19" s="11"/>
      <c r="X19" s="5"/>
      <c r="Y19" s="5"/>
      <c r="Z19" s="5"/>
      <c r="AA19" s="11"/>
    </row>
    <row r="20" spans="1:27" ht="26.25">
      <c r="A20" s="3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1"/>
      <c r="X20" s="5"/>
      <c r="Y20" s="5"/>
      <c r="Z20" s="5"/>
      <c r="AA20" s="11"/>
    </row>
    <row r="21" spans="1:27" ht="26.25">
      <c r="A21" s="3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1"/>
      <c r="X21" s="5"/>
      <c r="Y21" s="5"/>
      <c r="Z21" s="5"/>
      <c r="AA21" s="11"/>
    </row>
    <row r="22" spans="1:27" ht="26.25">
      <c r="A22" s="31"/>
      <c r="B22" s="50" t="s">
        <v>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22"/>
      <c r="X22" s="7"/>
      <c r="Y22" s="7"/>
      <c r="Z22" s="7"/>
      <c r="AA22" s="11"/>
    </row>
    <row r="23" spans="1:27" ht="26.25">
      <c r="A23" s="31"/>
      <c r="B23" s="42" t="s">
        <v>3</v>
      </c>
      <c r="C23" s="43">
        <v>1</v>
      </c>
      <c r="D23" s="43">
        <v>2</v>
      </c>
      <c r="E23" s="43">
        <v>3</v>
      </c>
      <c r="F23" s="43">
        <v>4</v>
      </c>
      <c r="G23" s="43">
        <v>5</v>
      </c>
      <c r="H23" s="43">
        <v>6</v>
      </c>
      <c r="I23" s="43">
        <v>7</v>
      </c>
      <c r="J23" s="43">
        <v>8</v>
      </c>
      <c r="K23" s="43">
        <v>9</v>
      </c>
      <c r="L23" s="43">
        <v>10</v>
      </c>
      <c r="M23" s="43">
        <v>11</v>
      </c>
      <c r="N23" s="43">
        <v>12</v>
      </c>
      <c r="O23" s="43">
        <v>13</v>
      </c>
      <c r="P23" s="43">
        <v>14</v>
      </c>
      <c r="Q23" s="43">
        <v>15</v>
      </c>
      <c r="R23" s="43">
        <v>16</v>
      </c>
      <c r="S23" s="43">
        <v>17</v>
      </c>
      <c r="T23" s="43">
        <v>18</v>
      </c>
      <c r="U23" s="44"/>
      <c r="V23" s="44"/>
      <c r="W23" s="11" t="s">
        <v>1</v>
      </c>
      <c r="X23" s="5"/>
      <c r="Y23" s="7"/>
      <c r="Z23" s="7"/>
      <c r="AA23" s="11"/>
    </row>
    <row r="24" spans="1:27" ht="9.75" customHeight="1">
      <c r="A24" s="31"/>
      <c r="B24" s="45"/>
      <c r="C24" s="42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7"/>
      <c r="V24" s="47"/>
      <c r="W24" s="11"/>
      <c r="X24" s="5"/>
      <c r="Y24" s="7"/>
      <c r="Z24" s="7"/>
      <c r="AA24" s="11"/>
    </row>
    <row r="25" spans="1:27" ht="26.25">
      <c r="A25" s="31" t="s">
        <v>2</v>
      </c>
      <c r="B25" s="5" t="s">
        <v>4</v>
      </c>
      <c r="C25" s="41">
        <v>22</v>
      </c>
      <c r="D25" s="41">
        <v>21</v>
      </c>
      <c r="E25" s="41">
        <v>13</v>
      </c>
      <c r="F25" s="41">
        <v>21</v>
      </c>
      <c r="G25" s="41">
        <v>12</v>
      </c>
      <c r="H25" s="41">
        <v>16</v>
      </c>
      <c r="I25" s="41">
        <v>22</v>
      </c>
      <c r="J25" s="41">
        <v>20</v>
      </c>
      <c r="K25" s="41">
        <v>33</v>
      </c>
      <c r="L25" s="41">
        <v>19</v>
      </c>
      <c r="M25" s="41">
        <v>11</v>
      </c>
      <c r="N25" s="41">
        <v>12</v>
      </c>
      <c r="O25" s="41">
        <v>17</v>
      </c>
      <c r="P25" s="41">
        <v>13</v>
      </c>
      <c r="Q25" s="41">
        <v>18</v>
      </c>
      <c r="R25" s="41">
        <v>17</v>
      </c>
      <c r="S25" s="41">
        <v>24</v>
      </c>
      <c r="T25" s="41">
        <v>25</v>
      </c>
      <c r="U25" s="5"/>
      <c r="V25" s="1"/>
      <c r="W25" s="11">
        <f>SUM(C25:V25)</f>
        <v>336</v>
      </c>
      <c r="X25" s="16"/>
      <c r="Y25" s="17"/>
      <c r="Z25" s="7"/>
      <c r="AA25" s="19"/>
    </row>
    <row r="26" spans="1:27" ht="26.25">
      <c r="A26" s="31">
        <v>1</v>
      </c>
      <c r="B26" s="5" t="s">
        <v>5</v>
      </c>
      <c r="C26" s="41">
        <v>14</v>
      </c>
      <c r="D26" s="41">
        <v>17</v>
      </c>
      <c r="E26" s="41">
        <v>24</v>
      </c>
      <c r="F26" s="41">
        <v>14</v>
      </c>
      <c r="G26" s="41">
        <v>19</v>
      </c>
      <c r="H26" s="41">
        <v>20</v>
      </c>
      <c r="I26" s="41">
        <v>13</v>
      </c>
      <c r="J26" s="41">
        <v>18</v>
      </c>
      <c r="K26" s="41">
        <v>18</v>
      </c>
      <c r="L26" s="41">
        <v>15</v>
      </c>
      <c r="M26" s="41">
        <v>20</v>
      </c>
      <c r="N26" s="41">
        <v>19</v>
      </c>
      <c r="O26" s="41">
        <v>25</v>
      </c>
      <c r="P26" s="41">
        <v>17</v>
      </c>
      <c r="Q26" s="41">
        <v>19</v>
      </c>
      <c r="R26" s="41">
        <v>16</v>
      </c>
      <c r="S26" s="41">
        <v>15</v>
      </c>
      <c r="T26" s="41">
        <v>12</v>
      </c>
      <c r="U26" s="5"/>
      <c r="V26" s="1"/>
      <c r="W26" s="11">
        <f>SUM(C26:V26)</f>
        <v>315</v>
      </c>
      <c r="X26" s="16"/>
      <c r="Y26" s="17"/>
      <c r="Z26" s="7"/>
      <c r="AA26" s="19"/>
    </row>
    <row r="27" spans="1:27" ht="26.25">
      <c r="A27" s="31"/>
      <c r="B27" s="5" t="s">
        <v>0</v>
      </c>
      <c r="C27" s="41">
        <v>2</v>
      </c>
      <c r="D27" s="41">
        <v>2</v>
      </c>
      <c r="E27" s="41">
        <v>0</v>
      </c>
      <c r="F27" s="41">
        <v>2</v>
      </c>
      <c r="G27" s="41">
        <v>0</v>
      </c>
      <c r="H27" s="41">
        <v>0</v>
      </c>
      <c r="I27" s="41">
        <v>2</v>
      </c>
      <c r="J27" s="41">
        <v>2</v>
      </c>
      <c r="K27" s="41">
        <v>3</v>
      </c>
      <c r="L27" s="41">
        <v>2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2</v>
      </c>
      <c r="S27" s="41">
        <v>2</v>
      </c>
      <c r="T27" s="41">
        <v>3</v>
      </c>
      <c r="U27" s="5"/>
      <c r="V27" s="1"/>
      <c r="W27" s="11">
        <f>SUM(C27:V27)</f>
        <v>22</v>
      </c>
      <c r="X27" s="16"/>
      <c r="Y27" s="17"/>
      <c r="Z27" s="7"/>
      <c r="AA27" s="19"/>
    </row>
    <row r="28" spans="1:27" ht="7.5" customHeight="1">
      <c r="A28" s="31"/>
      <c r="B28" s="5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5"/>
      <c r="V28" s="1"/>
      <c r="W28" s="11"/>
      <c r="X28" s="5"/>
      <c r="Y28" s="7"/>
      <c r="Z28" s="7"/>
      <c r="AA28" s="11"/>
    </row>
    <row r="29" spans="1:27" ht="26.25">
      <c r="A29" s="31" t="s">
        <v>2</v>
      </c>
      <c r="B29" s="5" t="s">
        <v>4</v>
      </c>
      <c r="C29" s="41">
        <v>14</v>
      </c>
      <c r="D29" s="41">
        <v>23</v>
      </c>
      <c r="E29" s="41">
        <v>18</v>
      </c>
      <c r="F29" s="41">
        <v>14</v>
      </c>
      <c r="G29" s="41">
        <v>23</v>
      </c>
      <c r="H29" s="41">
        <v>18</v>
      </c>
      <c r="I29" s="41">
        <v>13</v>
      </c>
      <c r="J29" s="41">
        <v>15</v>
      </c>
      <c r="K29" s="41">
        <v>11</v>
      </c>
      <c r="L29" s="41">
        <v>15</v>
      </c>
      <c r="M29" s="41">
        <v>12</v>
      </c>
      <c r="N29" s="41">
        <v>23</v>
      </c>
      <c r="O29" s="41">
        <v>25</v>
      </c>
      <c r="P29" s="41">
        <v>28</v>
      </c>
      <c r="Q29" s="41">
        <v>15</v>
      </c>
      <c r="R29" s="41">
        <v>16</v>
      </c>
      <c r="S29" s="41">
        <v>9</v>
      </c>
      <c r="T29" s="41">
        <v>11</v>
      </c>
      <c r="U29" s="5"/>
      <c r="V29" s="1"/>
      <c r="W29" s="11">
        <f>SUM(C29:V29)</f>
        <v>303</v>
      </c>
      <c r="X29" s="5"/>
      <c r="Y29" s="7"/>
      <c r="Z29" s="14"/>
      <c r="AA29" s="11"/>
    </row>
    <row r="30" spans="1:27" ht="26.25">
      <c r="A30" s="31">
        <v>2</v>
      </c>
      <c r="B30" s="5" t="s">
        <v>5</v>
      </c>
      <c r="C30" s="41">
        <v>22</v>
      </c>
      <c r="D30" s="41">
        <v>12</v>
      </c>
      <c r="E30" s="41">
        <v>26</v>
      </c>
      <c r="F30" s="41">
        <v>21</v>
      </c>
      <c r="G30" s="41">
        <v>14</v>
      </c>
      <c r="H30" s="41">
        <v>25</v>
      </c>
      <c r="I30" s="41">
        <v>22</v>
      </c>
      <c r="J30" s="41">
        <v>15</v>
      </c>
      <c r="K30" s="41">
        <v>19</v>
      </c>
      <c r="L30" s="41">
        <v>19</v>
      </c>
      <c r="M30" s="41">
        <v>17</v>
      </c>
      <c r="N30" s="41">
        <v>12</v>
      </c>
      <c r="O30" s="41">
        <v>17</v>
      </c>
      <c r="P30" s="41">
        <v>8</v>
      </c>
      <c r="Q30" s="41">
        <v>17</v>
      </c>
      <c r="R30" s="41">
        <v>17</v>
      </c>
      <c r="S30" s="41">
        <v>17</v>
      </c>
      <c r="T30" s="41">
        <v>27</v>
      </c>
      <c r="U30" s="5"/>
      <c r="V30" s="1"/>
      <c r="W30" s="11">
        <f>SUM(C30:V30)</f>
        <v>327</v>
      </c>
      <c r="X30" s="5"/>
      <c r="Y30" s="7"/>
      <c r="Z30" s="14"/>
      <c r="AA30" s="11"/>
    </row>
    <row r="31" spans="1:27" ht="26.25">
      <c r="A31" s="31"/>
      <c r="B31" s="5" t="s">
        <v>0</v>
      </c>
      <c r="C31" s="41">
        <v>0</v>
      </c>
      <c r="D31" s="41">
        <v>3</v>
      </c>
      <c r="E31" s="41">
        <v>0</v>
      </c>
      <c r="F31" s="41">
        <v>0</v>
      </c>
      <c r="G31" s="41">
        <v>2</v>
      </c>
      <c r="H31" s="41">
        <v>0</v>
      </c>
      <c r="I31" s="41">
        <v>0</v>
      </c>
      <c r="J31" s="41">
        <v>1</v>
      </c>
      <c r="K31" s="41">
        <v>0</v>
      </c>
      <c r="L31" s="41">
        <v>0</v>
      </c>
      <c r="M31" s="41">
        <v>0</v>
      </c>
      <c r="N31" s="41">
        <v>3</v>
      </c>
      <c r="O31" s="41">
        <v>2</v>
      </c>
      <c r="P31" s="41">
        <v>3</v>
      </c>
      <c r="Q31" s="41">
        <v>0</v>
      </c>
      <c r="R31" s="41">
        <v>0</v>
      </c>
      <c r="S31" s="41">
        <v>0</v>
      </c>
      <c r="T31" s="41">
        <v>0</v>
      </c>
      <c r="U31" s="5"/>
      <c r="V31" s="1"/>
      <c r="W31" s="11">
        <f>SUM(C31:V31)</f>
        <v>14</v>
      </c>
      <c r="X31" s="5"/>
      <c r="Y31" s="7"/>
      <c r="Z31" s="14"/>
      <c r="AA31" s="11"/>
    </row>
    <row r="32" spans="1:27" ht="7.5" customHeight="1">
      <c r="A32" s="31"/>
      <c r="B32" s="5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5"/>
      <c r="V32" s="1"/>
      <c r="W32" s="11"/>
      <c r="X32" s="5"/>
      <c r="Y32" s="7"/>
      <c r="Z32" s="7"/>
      <c r="AA32" s="11"/>
    </row>
    <row r="33" spans="1:27" ht="26.25">
      <c r="A33" s="31" t="s">
        <v>2</v>
      </c>
      <c r="B33" s="5" t="s">
        <v>4</v>
      </c>
      <c r="C33" s="41">
        <v>16</v>
      </c>
      <c r="D33" s="41">
        <v>12</v>
      </c>
      <c r="E33" s="41">
        <v>24</v>
      </c>
      <c r="F33" s="41">
        <v>10</v>
      </c>
      <c r="G33" s="41">
        <v>14</v>
      </c>
      <c r="H33" s="41">
        <v>20</v>
      </c>
      <c r="I33" s="41">
        <v>24</v>
      </c>
      <c r="J33" s="41">
        <v>15</v>
      </c>
      <c r="K33" s="41">
        <v>18</v>
      </c>
      <c r="L33" s="41">
        <v>15</v>
      </c>
      <c r="M33" s="41">
        <v>17</v>
      </c>
      <c r="N33" s="41">
        <v>19</v>
      </c>
      <c r="O33" s="41">
        <v>11</v>
      </c>
      <c r="P33" s="41">
        <v>8</v>
      </c>
      <c r="Q33" s="41">
        <v>19</v>
      </c>
      <c r="R33" s="41">
        <v>3</v>
      </c>
      <c r="S33" s="41">
        <v>17</v>
      </c>
      <c r="T33" s="41">
        <v>12</v>
      </c>
      <c r="U33" s="5"/>
      <c r="V33" s="1"/>
      <c r="W33" s="11">
        <f>SUM(C33:V33)</f>
        <v>274</v>
      </c>
      <c r="X33" s="5"/>
      <c r="Y33" s="7"/>
      <c r="Z33" s="7"/>
      <c r="AA33" s="11"/>
    </row>
    <row r="34" spans="1:27" ht="26.25">
      <c r="A34" s="31">
        <v>3</v>
      </c>
      <c r="B34" s="5" t="s">
        <v>5</v>
      </c>
      <c r="C34" s="41">
        <v>31</v>
      </c>
      <c r="D34" s="41">
        <v>23</v>
      </c>
      <c r="E34" s="41">
        <v>13</v>
      </c>
      <c r="F34" s="41">
        <v>29</v>
      </c>
      <c r="G34" s="41">
        <v>23</v>
      </c>
      <c r="H34" s="41">
        <v>16</v>
      </c>
      <c r="I34" s="41">
        <v>16</v>
      </c>
      <c r="J34" s="41">
        <v>15</v>
      </c>
      <c r="K34" s="41">
        <v>33</v>
      </c>
      <c r="L34" s="41">
        <v>18</v>
      </c>
      <c r="M34" s="41">
        <v>12</v>
      </c>
      <c r="N34" s="41">
        <v>12</v>
      </c>
      <c r="O34" s="41">
        <v>29</v>
      </c>
      <c r="P34" s="41">
        <v>28</v>
      </c>
      <c r="Q34" s="41">
        <v>18</v>
      </c>
      <c r="R34" s="41">
        <v>0</v>
      </c>
      <c r="S34" s="41">
        <v>9</v>
      </c>
      <c r="T34" s="41">
        <v>25</v>
      </c>
      <c r="U34" s="5"/>
      <c r="V34" s="1"/>
      <c r="W34" s="11">
        <f>SUM(C34:V34)</f>
        <v>350</v>
      </c>
      <c r="X34" s="5"/>
      <c r="Y34" s="7"/>
      <c r="Z34" s="7"/>
      <c r="AA34" s="11"/>
    </row>
    <row r="35" spans="1:27" ht="26.25">
      <c r="A35" s="31"/>
      <c r="B35" s="5" t="s">
        <v>0</v>
      </c>
      <c r="C35" s="41">
        <v>0</v>
      </c>
      <c r="D35" s="41">
        <v>0</v>
      </c>
      <c r="E35" s="41">
        <v>3</v>
      </c>
      <c r="F35" s="41">
        <v>0</v>
      </c>
      <c r="G35" s="41">
        <v>0</v>
      </c>
      <c r="H35" s="41">
        <v>2</v>
      </c>
      <c r="I35" s="41">
        <v>2</v>
      </c>
      <c r="J35" s="41">
        <v>1</v>
      </c>
      <c r="K35" s="41">
        <v>0</v>
      </c>
      <c r="L35" s="41">
        <v>0</v>
      </c>
      <c r="M35" s="41">
        <v>2</v>
      </c>
      <c r="N35" s="41">
        <v>2</v>
      </c>
      <c r="O35" s="41">
        <v>0</v>
      </c>
      <c r="P35" s="41">
        <v>0</v>
      </c>
      <c r="Q35" s="41">
        <v>2</v>
      </c>
      <c r="R35" s="41">
        <v>2</v>
      </c>
      <c r="S35" s="41">
        <v>2</v>
      </c>
      <c r="T35" s="41">
        <v>0</v>
      </c>
      <c r="U35" s="5"/>
      <c r="V35" s="1"/>
      <c r="W35" s="11">
        <f>SUM(C35:V35)</f>
        <v>18</v>
      </c>
      <c r="X35" s="5"/>
      <c r="Y35" s="7"/>
      <c r="Z35" s="7"/>
      <c r="AA35" s="11"/>
    </row>
    <row r="36" spans="1:27" ht="7.5" customHeight="1">
      <c r="A36" s="31"/>
      <c r="B36" s="5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5"/>
      <c r="V36" s="1"/>
      <c r="W36" s="11"/>
      <c r="X36" s="5"/>
      <c r="Y36" s="7"/>
      <c r="Z36" s="7"/>
      <c r="AA36" s="11"/>
    </row>
    <row r="37" spans="1:27" ht="26.25">
      <c r="A37" s="37" t="s">
        <v>2</v>
      </c>
      <c r="B37" s="37" t="s">
        <v>4</v>
      </c>
      <c r="C37" s="38">
        <v>31</v>
      </c>
      <c r="D37" s="38">
        <v>17</v>
      </c>
      <c r="E37" s="38">
        <v>26</v>
      </c>
      <c r="F37" s="38">
        <v>29</v>
      </c>
      <c r="G37" s="38">
        <v>19</v>
      </c>
      <c r="H37" s="38">
        <v>25</v>
      </c>
      <c r="I37" s="38">
        <v>16</v>
      </c>
      <c r="J37" s="38">
        <v>18</v>
      </c>
      <c r="K37" s="38">
        <v>19</v>
      </c>
      <c r="L37" s="38">
        <v>18</v>
      </c>
      <c r="M37" s="38">
        <v>20</v>
      </c>
      <c r="N37" s="38">
        <v>12</v>
      </c>
      <c r="O37" s="38">
        <v>29</v>
      </c>
      <c r="P37" s="38">
        <v>17</v>
      </c>
      <c r="Q37" s="38">
        <v>17</v>
      </c>
      <c r="R37" s="38">
        <v>0</v>
      </c>
      <c r="S37" s="38">
        <v>15</v>
      </c>
      <c r="T37" s="38">
        <v>27</v>
      </c>
      <c r="U37" s="37"/>
      <c r="V37" s="39"/>
      <c r="W37" s="40">
        <f>SUM(C37:V37)</f>
        <v>355</v>
      </c>
      <c r="X37" s="5"/>
      <c r="Y37" s="7"/>
      <c r="Z37" s="7"/>
      <c r="AA37" s="11"/>
    </row>
    <row r="38" spans="1:27" ht="26.25">
      <c r="A38" s="37">
        <v>4</v>
      </c>
      <c r="B38" s="37" t="s">
        <v>5</v>
      </c>
      <c r="C38" s="38">
        <v>16</v>
      </c>
      <c r="D38" s="38">
        <v>21</v>
      </c>
      <c r="E38" s="38">
        <v>18</v>
      </c>
      <c r="F38" s="38">
        <v>10</v>
      </c>
      <c r="G38" s="38">
        <v>12</v>
      </c>
      <c r="H38" s="38">
        <v>18</v>
      </c>
      <c r="I38" s="38">
        <v>24</v>
      </c>
      <c r="J38" s="38">
        <v>20</v>
      </c>
      <c r="K38" s="38">
        <v>11</v>
      </c>
      <c r="L38" s="38">
        <v>15</v>
      </c>
      <c r="M38" s="38">
        <v>11</v>
      </c>
      <c r="N38" s="38">
        <v>23</v>
      </c>
      <c r="O38" s="38">
        <v>11</v>
      </c>
      <c r="P38" s="38">
        <v>13</v>
      </c>
      <c r="Q38" s="38">
        <v>15</v>
      </c>
      <c r="R38" s="38">
        <v>3</v>
      </c>
      <c r="S38" s="38">
        <v>24</v>
      </c>
      <c r="T38" s="38">
        <v>11</v>
      </c>
      <c r="U38" s="37"/>
      <c r="V38" s="39"/>
      <c r="W38" s="40">
        <f>SUM(C38:V38)</f>
        <v>276</v>
      </c>
      <c r="X38" s="5"/>
      <c r="Y38" s="7"/>
      <c r="Z38" s="7"/>
      <c r="AA38" s="11"/>
    </row>
    <row r="39" spans="1:27" ht="26.25">
      <c r="A39" s="37"/>
      <c r="B39" s="37" t="s">
        <v>0</v>
      </c>
      <c r="C39" s="38">
        <v>3</v>
      </c>
      <c r="D39" s="38">
        <v>0</v>
      </c>
      <c r="E39" s="38">
        <v>2</v>
      </c>
      <c r="F39" s="38">
        <v>3</v>
      </c>
      <c r="G39" s="38">
        <v>2</v>
      </c>
      <c r="H39" s="38">
        <v>2</v>
      </c>
      <c r="I39" s="38">
        <v>0</v>
      </c>
      <c r="J39" s="38">
        <v>0</v>
      </c>
      <c r="K39" s="38">
        <v>2</v>
      </c>
      <c r="L39" s="38">
        <v>2</v>
      </c>
      <c r="M39" s="38">
        <v>2</v>
      </c>
      <c r="N39" s="38">
        <v>0</v>
      </c>
      <c r="O39" s="38">
        <v>3</v>
      </c>
      <c r="P39" s="38">
        <v>2</v>
      </c>
      <c r="Q39" s="38">
        <v>2</v>
      </c>
      <c r="R39" s="38">
        <v>2</v>
      </c>
      <c r="S39" s="38">
        <v>2</v>
      </c>
      <c r="T39" s="38">
        <v>3</v>
      </c>
      <c r="U39" s="37"/>
      <c r="V39" s="39"/>
      <c r="W39" s="40">
        <f>SUM(C39:V39)</f>
        <v>32</v>
      </c>
      <c r="X39" s="5"/>
      <c r="Y39" s="7"/>
      <c r="Z39" s="7"/>
      <c r="AA39" s="11"/>
    </row>
    <row r="40" spans="1:24" ht="25.5">
      <c r="A40" s="4"/>
      <c r="B40" s="1"/>
      <c r="C40" s="1"/>
      <c r="D40" s="21"/>
      <c r="E40" s="21"/>
      <c r="F40" s="21"/>
      <c r="G40" s="21"/>
      <c r="H40" s="21"/>
      <c r="I40" s="21"/>
      <c r="J40" s="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12"/>
    </row>
    <row r="41" spans="1:23" ht="25.5">
      <c r="A41" s="4"/>
      <c r="B41" s="33"/>
      <c r="C41" s="33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4"/>
    </row>
    <row r="42" spans="1:23" ht="25.5">
      <c r="A42" s="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4"/>
    </row>
    <row r="43" spans="1:23" ht="25.5">
      <c r="A43" s="4"/>
      <c r="B43" s="35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4"/>
    </row>
    <row r="44" spans="1:23" ht="25.5">
      <c r="A44" s="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2"/>
    </row>
    <row r="45" spans="1:25" ht="25.5">
      <c r="A45" s="5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22"/>
      <c r="X45" s="7"/>
      <c r="Y45" s="7"/>
    </row>
    <row r="46" spans="1:25" ht="20.25">
      <c r="A46" s="5"/>
      <c r="B46" s="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"/>
      <c r="O46" s="1"/>
      <c r="P46" s="1"/>
      <c r="Q46" s="1"/>
      <c r="R46" s="1"/>
      <c r="S46" s="1"/>
      <c r="T46" s="1"/>
      <c r="U46" s="1"/>
      <c r="V46" s="1"/>
      <c r="W46" s="5"/>
      <c r="X46" s="5"/>
      <c r="Y46" s="7"/>
    </row>
    <row r="47" spans="1:25" ht="2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7"/>
    </row>
    <row r="48" spans="1:25" ht="2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7"/>
    </row>
    <row r="49" spans="1:25" ht="2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7"/>
    </row>
    <row r="50" spans="1:25" ht="20.25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7"/>
    </row>
    <row r="51" spans="1:25" ht="20.25">
      <c r="A51" s="5"/>
      <c r="B51" s="5"/>
      <c r="C51" s="5"/>
      <c r="D51" s="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7"/>
    </row>
    <row r="52" spans="1:25" ht="20.25">
      <c r="A52" s="5"/>
      <c r="B52" s="5"/>
      <c r="C52" s="5"/>
      <c r="D52" s="1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7"/>
    </row>
    <row r="53" spans="1:25" ht="20.25">
      <c r="A53" s="5"/>
      <c r="B53" s="5"/>
      <c r="C53" s="5"/>
      <c r="D53" s="9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7"/>
    </row>
    <row r="54" spans="1:25" ht="20.25">
      <c r="A54" s="5"/>
      <c r="B54" s="5"/>
      <c r="C54" s="5"/>
      <c r="D54" s="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7"/>
    </row>
    <row r="55" spans="1:25" ht="20.25">
      <c r="A55" s="5"/>
      <c r="B55" s="5"/>
      <c r="C55" s="5"/>
      <c r="D55" s="9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7"/>
    </row>
    <row r="56" spans="1:25" ht="20.25">
      <c r="A56" s="5"/>
      <c r="B56" s="5"/>
      <c r="C56" s="5"/>
      <c r="D56" s="9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7"/>
    </row>
    <row r="57" spans="1:25" ht="20.25">
      <c r="A57" s="5"/>
      <c r="B57" s="5"/>
      <c r="C57" s="5"/>
      <c r="D57" s="9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7"/>
    </row>
    <row r="58" spans="1:25" ht="20.25">
      <c r="A58" s="5"/>
      <c r="B58" s="5"/>
      <c r="C58" s="5"/>
      <c r="D58" s="9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7"/>
    </row>
    <row r="59" spans="1:25" ht="20.25">
      <c r="A59" s="5"/>
      <c r="B59" s="5"/>
      <c r="C59" s="5"/>
      <c r="D59" s="10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7"/>
    </row>
    <row r="60" spans="1:25" ht="2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7"/>
    </row>
    <row r="61" spans="1:25" ht="20.25">
      <c r="A61" s="5"/>
      <c r="B61" s="5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7"/>
    </row>
    <row r="62" spans="1:25" ht="2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7"/>
    </row>
    <row r="63" spans="1:24" ht="15.75">
      <c r="A63" s="4"/>
      <c r="B63" s="1"/>
      <c r="C63" s="1"/>
      <c r="D63" s="3"/>
      <c r="E63" s="3"/>
      <c r="F63" s="3"/>
      <c r="G63" s="3"/>
      <c r="H63" s="3"/>
      <c r="I63" s="3"/>
      <c r="J63" s="1"/>
      <c r="K63" s="3"/>
      <c r="L63" s="3"/>
      <c r="M63" s="3"/>
      <c r="N63" s="4"/>
      <c r="O63" s="4"/>
      <c r="P63" s="4"/>
      <c r="Q63" s="4"/>
      <c r="R63" s="4"/>
      <c r="S63" s="4"/>
      <c r="T63" s="4"/>
      <c r="U63" s="4"/>
      <c r="V63" s="4"/>
      <c r="X63" s="12"/>
    </row>
    <row r="64" spans="1:22" ht="15.75">
      <c r="A64" s="4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6" ht="20.25">
      <c r="A66" s="4"/>
      <c r="B66" s="5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7"/>
      <c r="Y66" s="7"/>
      <c r="Z66" s="7"/>
    </row>
    <row r="67" spans="1:26" ht="20.25">
      <c r="A67" s="4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7"/>
    </row>
    <row r="68" spans="1:26" ht="20.25">
      <c r="A68" s="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7"/>
      <c r="X68" s="7"/>
      <c r="Y68" s="7"/>
      <c r="Z68" s="7"/>
    </row>
    <row r="69" spans="1:26" ht="20.25">
      <c r="A69" s="5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7"/>
      <c r="Z69" s="17"/>
    </row>
    <row r="70" spans="1:26" ht="2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7"/>
      <c r="Z70" s="17"/>
    </row>
    <row r="71" spans="1:26" ht="2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7"/>
      <c r="Z71" s="17"/>
    </row>
    <row r="72" spans="1:26" ht="2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  <c r="Z72" s="7"/>
    </row>
    <row r="73" spans="1:26" ht="20.25">
      <c r="A73" s="18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7"/>
      <c r="Z73" s="7"/>
    </row>
    <row r="74" spans="1:26" ht="20.25">
      <c r="A74" s="5"/>
      <c r="B74" s="5"/>
      <c r="C74" s="5"/>
      <c r="D74" s="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7"/>
      <c r="Z74" s="7"/>
    </row>
    <row r="75" spans="1:26" ht="20.25">
      <c r="A75" s="5"/>
      <c r="B75" s="5"/>
      <c r="C75" s="5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7"/>
      <c r="Z75" s="7"/>
    </row>
    <row r="76" spans="1:26" ht="20.25">
      <c r="A76" s="5"/>
      <c r="B76" s="5"/>
      <c r="C76" s="5"/>
      <c r="D76" s="9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7"/>
      <c r="Z76" s="7"/>
    </row>
    <row r="77" spans="1:26" ht="20.25">
      <c r="A77" s="5"/>
      <c r="B77" s="5"/>
      <c r="C77" s="5"/>
      <c r="D77" s="9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7"/>
      <c r="Z77" s="7"/>
    </row>
    <row r="78" spans="1:26" ht="20.25">
      <c r="A78" s="5"/>
      <c r="B78" s="5"/>
      <c r="C78" s="5"/>
      <c r="D78" s="9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7"/>
      <c r="Z78" s="7"/>
    </row>
    <row r="79" spans="1:26" ht="20.25">
      <c r="A79" s="5"/>
      <c r="B79" s="5"/>
      <c r="C79" s="5"/>
      <c r="D79" s="9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7"/>
      <c r="Z79" s="7"/>
    </row>
    <row r="80" spans="1:26" ht="20.25">
      <c r="A80" s="5"/>
      <c r="B80" s="5"/>
      <c r="C80" s="5"/>
      <c r="D80" s="9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7"/>
      <c r="Z80" s="7"/>
    </row>
    <row r="81" spans="1:26" ht="20.25">
      <c r="A81" s="5"/>
      <c r="B81" s="5"/>
      <c r="C81" s="5"/>
      <c r="D81" s="9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7"/>
      <c r="Z81" s="7"/>
    </row>
    <row r="82" spans="1:26" ht="20.25">
      <c r="A82" s="5"/>
      <c r="B82" s="5"/>
      <c r="C82" s="5"/>
      <c r="D82" s="10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7"/>
      <c r="Z82" s="7"/>
    </row>
    <row r="83" spans="1:26" ht="2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7"/>
      <c r="Z83" s="7"/>
    </row>
    <row r="84" spans="1:25" ht="2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7"/>
    </row>
    <row r="85" spans="1:25" ht="20.2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7"/>
    </row>
    <row r="86" spans="1:24" ht="15.75">
      <c r="A86" s="4"/>
      <c r="B86" s="1"/>
      <c r="C86" s="1"/>
      <c r="D86" s="3"/>
      <c r="E86" s="3"/>
      <c r="F86" s="3"/>
      <c r="G86" s="3"/>
      <c r="H86" s="3"/>
      <c r="I86" s="3"/>
      <c r="J86" s="1"/>
      <c r="K86" s="3"/>
      <c r="L86" s="3"/>
      <c r="M86" s="3"/>
      <c r="N86" s="4"/>
      <c r="O86" s="4"/>
      <c r="P86" s="4"/>
      <c r="Q86" s="4"/>
      <c r="R86" s="4"/>
      <c r="S86" s="4"/>
      <c r="T86" s="4"/>
      <c r="U86" s="4"/>
      <c r="V86" s="4"/>
      <c r="X86" s="12"/>
    </row>
    <row r="87" spans="1:2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</sheetData>
  <mergeCells count="5">
    <mergeCell ref="B68:V68"/>
    <mergeCell ref="B1:V1"/>
    <mergeCell ref="B22:V22"/>
    <mergeCell ref="B45:V45"/>
    <mergeCell ref="C66:W66"/>
  </mergeCells>
  <printOptions gridLines="1"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User</cp:lastModifiedBy>
  <cp:lastPrinted>2011-03-03T12:10:51Z</cp:lastPrinted>
  <dcterms:created xsi:type="dcterms:W3CDTF">2007-11-07T06:31:38Z</dcterms:created>
  <dcterms:modified xsi:type="dcterms:W3CDTF">2011-03-27T14:30:29Z</dcterms:modified>
  <cp:category/>
  <cp:version/>
  <cp:contentType/>
  <cp:contentStatus/>
</cp:coreProperties>
</file>