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willa\OneDrive\Great Waltham Parish Council\Recreation\Recreation Commitee Agenda\Agenda 2024\Next meeting 2024\"/>
    </mc:Choice>
  </mc:AlternateContent>
  <xr:revisionPtr revIDLastSave="0" documentId="8_{C2384472-FA5F-41D4-9777-C6DF1671897E}" xr6:coauthVersionLast="47" xr6:coauthVersionMax="47" xr10:uidLastSave="{00000000-0000-0000-0000-000000000000}"/>
  <bookViews>
    <workbookView xWindow="-108" yWindow="-108" windowWidth="23256" windowHeight="12456" xr2:uid="{89B5D0A7-3109-443B-8E53-3F9CE44FD022}"/>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 l="1"/>
</calcChain>
</file>

<file path=xl/sharedStrings.xml><?xml version="1.0" encoding="utf-8"?>
<sst xmlns="http://schemas.openxmlformats.org/spreadsheetml/2006/main" count="95" uniqueCount="77">
  <si>
    <t>Great Waltham Parish Council - Recreation Committee Meetings Action Tracker</t>
  </si>
  <si>
    <t>Meeting
Date</t>
  </si>
  <si>
    <t>Agenda Item
Ref. No.</t>
  </si>
  <si>
    <t>Agenda Item (in bold)
with narrative from meeting discussion</t>
  </si>
  <si>
    <t>Resolution(s), if any</t>
  </si>
  <si>
    <t>Open/
Closed</t>
  </si>
  <si>
    <t>X/refer</t>
  </si>
  <si>
    <t>Action Owner(s)</t>
  </si>
  <si>
    <t>Last
Updated</t>
  </si>
  <si>
    <t>Date
Closed</t>
  </si>
  <si>
    <t>Update Log</t>
  </si>
  <si>
    <t>Update on the status of the overgrown trees at Brook Mead allotments.
It is noted that the trees are under tree protection orders (TPO). The landowner is waiting on Chelmsford City Council tree officer to visit the site.
The Parish Council is concerned that the tree is causing problems for the allotments. There is a concern that the trees may cause damage to the allotments and GWHS building if any branches fall.</t>
  </si>
  <si>
    <t>1. 	Allotment Inspector to continue to monitor the situation.</t>
  </si>
  <si>
    <t>Open</t>
  </si>
  <si>
    <t xml:space="preserve">Cllr Palmer   </t>
  </si>
  <si>
    <r>
      <rPr>
        <u/>
        <sz val="10"/>
        <rFont val="Arial"/>
        <family val="2"/>
      </rPr>
      <t>Carried forward from previous period</t>
    </r>
    <r>
      <rPr>
        <sz val="10"/>
        <rFont val="Arial"/>
        <family val="2"/>
      </rPr>
      <t xml:space="preserve">
Barrack Lane tree has been trimmed (TPO) around the CHP .
Cllr Palmer to make enquires of the Tree Officer.
Plans have been submitted.
04/09/2023 meeting: No update available. Carry forward. Resident contacted tree surgeon, awaiting news on the application.
06/11/2023 meeting: No update available.
29/01/2024 meeting: No movement. Cllr Palmer to check with tree officer.
</t>
    </r>
    <r>
      <rPr>
        <sz val="10"/>
        <color rgb="FF0070C0"/>
        <rFont val="Arial"/>
        <family val="2"/>
      </rPr>
      <t>08/04/2024 meeting: No progress to date - further request for up-to-date position to be made from parties concerned.</t>
    </r>
  </si>
  <si>
    <r>
      <rPr>
        <b/>
        <sz val="10"/>
        <color theme="1"/>
        <rFont val="Arial"/>
        <family val="2"/>
      </rPr>
      <t>Report from Allotments Supervisor.</t>
    </r>
    <r>
      <rPr>
        <sz val="10"/>
        <color theme="1"/>
        <rFont val="Arial"/>
        <family val="2"/>
      </rPr>
      <t xml:space="preserve">
Some issues with maintenance of the paths due to lawnmower issues were reported and it was confirmed that plot holders are responsible for cutting around their own plots. 
Brookmead is already starting to re-grow from the recent cut back exercise. Bury does not look as bad but it was cut a couple of weeks after the Brook Mead plots.
Brookmead plot 9 – Issues with additional materials that are being kept off the plot. A deadline of 16th July had been proposed for the plot holder to move the items on to the plot.</t>
    </r>
  </si>
  <si>
    <t xml:space="preserve">1. Clerk to write a letter to Plot holder of plot 9 both an electric copy and a hardcopy. </t>
  </si>
  <si>
    <t>Clerk</t>
  </si>
  <si>
    <r>
      <rPr>
        <b/>
        <sz val="10"/>
        <color theme="1"/>
        <rFont val="Arial"/>
        <family val="2"/>
      </rPr>
      <t>Agree grounds maintenance requirements ahead of the upcoming contract tender process.</t>
    </r>
    <r>
      <rPr>
        <sz val="10"/>
        <color theme="1"/>
        <rFont val="Arial"/>
        <family val="2"/>
      </rPr>
      <t xml:space="preserve">
Previous decisions will see the inclusion of Pump Green, North End and the some hedges at Bury Lane allotments.</t>
    </r>
  </si>
  <si>
    <t>1. Clerk to run the tender process.</t>
  </si>
  <si>
    <t>Closed</t>
  </si>
  <si>
    <r>
      <t xml:space="preserve">06/11/2023 meeting: Clerk has gathered information on 5 possible bidders. . Tender to now be issued.
29.01.2024 MEETING:  Tender being run week of 29-01 to 2nd Feb 2024.
</t>
    </r>
    <r>
      <rPr>
        <sz val="10"/>
        <color rgb="FF0070C0"/>
        <rFont val="Arial"/>
        <family val="2"/>
      </rPr>
      <t>08/04/2024 meeting: Tender process completed, contractor appointed following full council ratification. Item closed.</t>
    </r>
  </si>
  <si>
    <t>To review and recommend any changes to allotment hiring charges.</t>
  </si>
  <si>
    <t>(1) Land rent to increase in line with the landowner’s contract £4.28 (from £4.00) to take effect September 2024.
(2) Proposed to increase the service charge to £8.50 (from £7.00) per plot holder to take effect September 2024.</t>
  </si>
  <si>
    <t>Cllr Martin</t>
  </si>
  <si>
    <r>
      <t xml:space="preserve">29.01.2024- Meeting. Paused until the output of the February Monthly meeting due to challenge from plot holder.
</t>
    </r>
    <r>
      <rPr>
        <sz val="10"/>
        <color rgb="FF0070C0"/>
        <rFont val="Arial"/>
        <family val="2"/>
      </rPr>
      <t>08/04/2024 meeting: Revised charges agreed at full council meeting in March. Item closed.</t>
    </r>
  </si>
  <si>
    <r>
      <rPr>
        <b/>
        <sz val="10"/>
        <color theme="1"/>
        <rFont val="Arial"/>
        <family val="2"/>
      </rPr>
      <t>Report on Playground Inspections.</t>
    </r>
    <r>
      <rPr>
        <sz val="10"/>
        <color theme="1"/>
        <rFont val="Arial"/>
        <family val="2"/>
      </rPr>
      <t xml:space="preserve">
 Additional tablet to be discussed.
The benefits of the new recording system and the improved reporting/recording process were acknowledged and it was felt a second tablet for use between the three inspectors would further aid weekly inspections.
 Consider action on the green plastic bench at Great Waltham recreation ground.
Resolution: Cllr Palmer will investigate potential suppliers for the parts required to fix the recycled bench.
Resolution: Cllr Palmer to discuss the offer of a bench with the applicant to understand the preferred location and to share information on design, colour, and base requirements</t>
    </r>
  </si>
  <si>
    <t>(1) The Committee recommends the purchase on a second unit.
(2) The Clerk to get a quote for the additional tablet.
(3) Cllr Palmer will investigate potential suppliers for the parts required to fix the recycled bench.
(4) Cllr Palmer to discuss the offer of a bench with the applicant to understand the preferred location and to share information on design, colour, and base requirements</t>
  </si>
  <si>
    <r>
      <rPr>
        <b/>
        <sz val="10"/>
        <color theme="1"/>
        <rFont val="Arial"/>
        <family val="2"/>
      </rPr>
      <t>Report from Allotments Supervisor.</t>
    </r>
    <r>
      <rPr>
        <sz val="10"/>
        <color theme="1"/>
        <rFont val="Arial"/>
        <family val="2"/>
      </rPr>
      <t xml:space="preserve">
On both allotment sites where we have vacant plots some covers have been moved by the winds this month. Several allotment covers to be re-instated with the rebar pegs made by
Cllrs Martin and Jenkins.
A discussion was held on the recent incident at Bury Lane allotments when a park bench was
moved. A discussion was held on the request for a padlock for Bury lane allotments.</t>
    </r>
  </si>
  <si>
    <t>(1) Additional pegs can be made when required.
(2) Cllr Gilbert and Jackson will recover the plots.
(3) The decision was made to not have a padlock on the gate.</t>
  </si>
  <si>
    <t>(2) Cllrs. Gilbert &amp; Jackson</t>
  </si>
  <si>
    <t>08/04/2024 meeting: (1) Additional pegs made and utilised; (2) Completed. Item closed.</t>
  </si>
  <si>
    <r>
      <rPr>
        <b/>
        <sz val="10"/>
        <color theme="1"/>
        <rFont val="Arial"/>
        <family val="2"/>
      </rPr>
      <t>Review progress and outstanding actions on the recreation grounds inspection tracker</t>
    </r>
    <r>
      <rPr>
        <sz val="10"/>
        <color theme="1"/>
        <rFont val="Arial"/>
        <family val="2"/>
      </rPr>
      <t>.
The tracker from the annual inspection was reviewed. Some items need to be updated as work has progressed in January. The remaining items are low or extremely low on risk
assessment.
The system tracker from the new software was reviewed. The report is similar to the annual report but is undertaken by the weekly inspections team.</t>
    </r>
  </si>
  <si>
    <t>(1) The Clerk and Cllr Gilbert to review the annual inspection tracker .</t>
  </si>
  <si>
    <t>(1) Clerk/Cllr. Gilbert</t>
  </si>
  <si>
    <t>08/04/2024 meeting: Noted that only low risk items remain. Agreed to continue to progress, but acknowledged that any outstanding items will be captured in imminent 2024 annual inspection. Close this item.</t>
  </si>
  <si>
    <r>
      <rPr>
        <b/>
        <sz val="10"/>
        <color theme="1"/>
        <rFont val="Arial"/>
        <family val="2"/>
      </rPr>
      <t>Update on pavilion bookings including expenditure and income. And new items of
expenditure</t>
    </r>
    <r>
      <rPr>
        <sz val="10"/>
        <color theme="1"/>
        <rFont val="Arial"/>
        <family val="2"/>
      </rPr>
      <t>.
 Consider Wi-Fi.
The benefits of providing wi-fi for full council and committee meetings and hirers use was
acknowledged.
 Consider a hand drier.
It was reported that the use of paper towels and the amount used is not consistent with the Councils commitment to reduce waste and an alternative solution should be considered.</t>
    </r>
  </si>
  <si>
    <t>(1) Recommend in principle to support the provision of Wi-Fi.
(2) Recommend the investigation of an electric hand drier to replace paper towels.</t>
  </si>
  <si>
    <t>08/04/2024 meeting: (1) Provision of wi-fi now captured in full council agenda item; (2) Hand dryer now installed. Close this item.</t>
  </si>
  <si>
    <r>
      <rPr>
        <b/>
        <sz val="10"/>
        <color theme="1"/>
        <rFont val="Arial"/>
        <family val="2"/>
      </rPr>
      <t>Review the options regarding football goal refurbishment</t>
    </r>
    <r>
      <rPr>
        <sz val="10"/>
        <color theme="1"/>
        <rFont val="Arial"/>
        <family val="2"/>
      </rPr>
      <t>.
The poor condition of the football goals at all three recreation grounds is routinely reported on weekly and annual playground inspections and the committee has previously committed to
resolving the issue.
A report was reviewed with a variety of options including the purchase of new goalposts, shot blasting the current goal posts and the option of new mobile junior goal posts.
Part of any replacement/refurbishment work would also include the need for new goal post sockets – three per goal enabling them to be occasionally repositioned, saving money on
future goal area repairs.
A discussion on the best option for each location determined that the adult goals at Great Waltham could be refurbished by volunteers using a high grade paint preparation with
appropriate undercoat to delay further rust coming through.
It was also noted that the adult goals at Howe Street and Ford End are a non standard size and are in a poor condition and therefore it would not be cost effective to have new sockets
installed unless new goals are purchased.
It was decided that the junior goals at Great Waltham would not be recommended for replacement or refurbishment at this time but the matter would be re-considered if it is demonstrated that there is demand, at which point movable goals which offer more play options would be considered.</t>
    </r>
  </si>
  <si>
    <t>(1) Purchase and install new full-size set of football goals (one unit each site) at Ford End and Howe Street – approximately £2000 (incl VAT).
(2) Cllr Jenkins to investigate costs to refurbish the full-size set of football goals at Great Waltham and re site them closer together approximate cost £700 (+Vat). The refurbishment to be undertaken by a working group of volunteers using cold galvanized paint.</t>
  </si>
  <si>
    <t>(1) Cllr. Martin
(2) Cllr. Jenkins</t>
  </si>
  <si>
    <r>
      <rPr>
        <b/>
        <sz val="10"/>
        <color theme="1"/>
        <rFont val="Arial"/>
        <family val="2"/>
      </rPr>
      <t>Review the recent tree survey report and agree an action plan</t>
    </r>
    <r>
      <rPr>
        <sz val="10"/>
        <color theme="1"/>
        <rFont val="Arial"/>
        <family val="2"/>
      </rPr>
      <t>.
The update report from Writtle tree consultancy was reviewed. Several aspects can be undertaken by volunteers, however some items such as tree felling will need to be undertaken
by a tree surgeon.</t>
    </r>
  </si>
  <si>
    <t>(1) Clerk to share the full report with JCM for some guidance on prices. Consideration to be given to any TPO’s or trees within the conservation area.
(2) A working group to review the balance – date to be arranged.</t>
  </si>
  <si>
    <t>(1) Clerk
(2) Clerk</t>
  </si>
  <si>
    <t>08/04/2024 meeting: (1) Tree works now completed (or scheduled for completion) by JCM; (2) Working group to be arranged on ad hoc basis. Close this item.</t>
  </si>
  <si>
    <t>(1) Recommend discussion with the Landlord to consider lifting the restriction on allotment holders’ residence for eligibility for a plot.
(2) Recommend discussion with the landowner on the land rent cap.</t>
  </si>
  <si>
    <t>(1) Cllr. Jackson
(2) Cllr. Jackson</t>
  </si>
  <si>
    <t>08/04/2024 meeting: (1) &amp; (2) Action owner to meet landowner imminently to discuss both items. Carry forward.</t>
  </si>
  <si>
    <r>
      <rPr>
        <b/>
        <sz val="10"/>
        <color theme="1"/>
        <rFont val="Arial"/>
        <family val="2"/>
      </rPr>
      <t>Update on the Great Waltham Play Equipment Project and next steps</t>
    </r>
    <r>
      <rPr>
        <sz val="10"/>
        <color theme="1"/>
        <rFont val="Arial"/>
        <family val="2"/>
      </rPr>
      <t>.
The working group has met with three different manufacturers to discuss a project to replace ageing equipment at Great Waltham. The project will also create a theme and ensure we
have a spread of age-appropriate equipment.
Each manufacturer has created an initial vision board with hard copies to give some idea of the project.</t>
    </r>
  </si>
  <si>
    <t>(1) The working party to meet to discuss the initial quotes.</t>
  </si>
  <si>
    <t>(1) Cllr. Martin</t>
  </si>
  <si>
    <t>08/04/2024 meeting: The working group continues to meet. Carry forward to monitor progress and developments.</t>
  </si>
  <si>
    <r>
      <rPr>
        <b/>
        <sz val="10"/>
        <color theme="1"/>
        <rFont val="Arial"/>
        <family val="2"/>
      </rPr>
      <t>Report from Allotments Supervisor.</t>
    </r>
    <r>
      <rPr>
        <sz val="10"/>
        <color theme="1"/>
        <rFont val="Arial"/>
        <family val="2"/>
      </rPr>
      <t xml:space="preserve">
Cllr Palmer provided a written report with some recommendations regarding the vine area and pre-school plots at the Brook Mead site. Bury Lane allotments have been strimmed. Brookmead plot 26A needs to be recovered. Plot 13 at Bury Lane confirmation of matting replacement.</t>
    </r>
  </si>
  <si>
    <t>(1) Repurpose the Vine area as a storage area.
(2) Cllr Palmer to draft a letter to the Pre School concerning options for their use of the allotments.</t>
  </si>
  <si>
    <t>(1) Cllr. Palmer
(2) Cllr. Palmer</t>
  </si>
  <si>
    <r>
      <rPr>
        <b/>
        <sz val="10"/>
        <color theme="1"/>
        <rFont val="Arial"/>
        <family val="2"/>
      </rPr>
      <t>Review progress and outstanding actions on the Recreation Grounds Inspection Tracker</t>
    </r>
    <r>
      <rPr>
        <sz val="10"/>
        <color theme="1"/>
        <rFont val="Arial"/>
        <family val="2"/>
      </rPr>
      <t>.
Several low-risk items were left in the report.
It was noted that significant progress has been made over the year addressing defects with a small number of low and very low risk defects remaining.</t>
    </r>
  </si>
  <si>
    <t>(1) The Annual Inspection is imminent. Review the new report when it’s issued.  Expectation of no high or medium items on the inspection.</t>
  </si>
  <si>
    <t>Recreation Committee</t>
  </si>
  <si>
    <r>
      <rPr>
        <b/>
        <sz val="10"/>
        <color theme="1"/>
        <rFont val="Arial"/>
        <family val="2"/>
      </rPr>
      <t>Discuss the need and if necessary, arrange working groups for the following:</t>
    </r>
    <r>
      <rPr>
        <sz val="10"/>
        <color theme="1"/>
        <rFont val="Arial"/>
        <family val="2"/>
      </rPr>
      <t xml:space="preserve">
o</t>
    </r>
    <r>
      <rPr>
        <b/>
        <sz val="10"/>
        <color theme="1"/>
        <rFont val="Arial"/>
        <family val="2"/>
      </rPr>
      <t xml:space="preserve"> Play equipment maintenance ahead of the annual play area inspections.
o Great Waltham goal post removal and agree locations for new goal post sockets.
o Outstanding tree works following the recent tree survey.</t>
    </r>
  </si>
  <si>
    <t>(1) No action required regarding the play equipment.
(2) Support required for lifting the posts – prefer mechanical assistance.
(3) JCM to confirm tree works completed.</t>
  </si>
  <si>
    <t>(2) Cllr. Martin
(3) Clerk</t>
  </si>
  <si>
    <r>
      <rPr>
        <b/>
        <sz val="10"/>
        <color theme="1"/>
        <rFont val="Arial"/>
        <family val="2"/>
      </rPr>
      <t>Discuss and agree the protocols for memorial requests at Recreation Grounds</t>
    </r>
    <r>
      <rPr>
        <sz val="10"/>
        <color theme="1"/>
        <rFont val="Arial"/>
        <family val="2"/>
      </rPr>
      <t>.
The recent request from a member of the public to donate a memorial bench at Great Waltham recreation ground prompted the view that a policy for any future requests would be helpful.</t>
    </r>
  </si>
  <si>
    <t>(1) The Committee supports the drafting of a policy.</t>
  </si>
  <si>
    <r>
      <rPr>
        <b/>
        <sz val="10"/>
        <color theme="1"/>
        <rFont val="Arial"/>
        <family val="2"/>
      </rPr>
      <t>Discuss the benches for Recreation Grounds</t>
    </r>
    <r>
      <rPr>
        <sz val="10"/>
        <color theme="1"/>
        <rFont val="Arial"/>
        <family val="2"/>
      </rPr>
      <t>.
One bench has kindly been donated by BPI Plaswood (Derbyshire).
One Bench is a potential donation from a member of the Parish.</t>
    </r>
  </si>
  <si>
    <t>(1) The donated bench from BPI Plaswood to be installed at Great Waltham Recreation Ground.</t>
  </si>
  <si>
    <t>(1) Cllr. Palmer/Clerk</t>
  </si>
  <si>
    <r>
      <rPr>
        <b/>
        <sz val="10"/>
        <color theme="1"/>
        <rFont val="Arial"/>
        <family val="2"/>
      </rPr>
      <t>Discuss and agree the bench bases for Recreation Grounds</t>
    </r>
    <r>
      <rPr>
        <sz val="10"/>
        <color theme="1"/>
        <rFont val="Arial"/>
        <family val="2"/>
      </rPr>
      <t>.
For the longevity of the benches and to improve the security anchoring of the products a concrete base is felt to be the best option.
A guideline quote would be £500 for a concrete base.</t>
    </r>
  </si>
  <si>
    <t>(1) A concrete base to be prepared at the Hatchfields end of the Great Waltham Recreation Ground – on the land owned by the Parish Council.</t>
  </si>
  <si>
    <t>(1) Cllr. Martin/Clerk</t>
  </si>
  <si>
    <r>
      <t xml:space="preserve">04/09/2023 meeting: Clerk confirmed the allotment holder was written to.
Suggestion that due to good standing of plot holder that allotment supervisor discuss with the plot holder.
06/11/2023 meeting: Possible duplication on line 75 of this spreadsheet.
29.01.24 MEETING: Clerk to write to plot holder and ask for permission to share e-mail with allotment inspector to arrange a face to face meeting.
</t>
    </r>
    <r>
      <rPr>
        <sz val="10"/>
        <color rgb="FF0070C0"/>
        <rFont val="Arial"/>
        <family val="2"/>
      </rPr>
      <t>08/04/2024 meeting: ??????????</t>
    </r>
  </si>
  <si>
    <t>(1) Cllr. Martin
(2) Clerk
(3) Cllr. Palmer
(4) Cllr. Palmer</t>
  </si>
  <si>
    <t>08/04/2024 meeting: (1) Recommendation to buy second unit approved by full council; (2) Quote obtained; (3) &amp; (4) Now superseded by discussions under items 13 &amp; 14 at 08/04/2024 meeting. Close this item.</t>
  </si>
  <si>
    <t>(1) Cllr. Martin/Clerk
(2) Cllr. Martin/Clerk</t>
  </si>
  <si>
    <t>08/04/2024 meeting: (1) Full council has agreed procurement of new goals for FE and HS; (2) GW goal post to be refurbished and repositioned - progress being monitored under full council agenda item. Close this item.</t>
  </si>
  <si>
    <r>
      <rPr>
        <b/>
        <sz val="10"/>
        <color theme="1"/>
        <rFont val="Arial"/>
        <family val="2"/>
      </rPr>
      <t>Following a recent representation to the full council discuss the following in relation to
allotment provision.</t>
    </r>
    <r>
      <rPr>
        <sz val="10"/>
        <color theme="1"/>
        <rFont val="Arial"/>
        <family val="2"/>
      </rPr>
      <t xml:space="preserve">
 Current cost of providing allotments.
The Clerk circulated the current annual allotment expenses and income to enable to current level of subsidy to be calculated.
o Cost to the Council (this year to date) £2062.99 and income of £924.04. A c.50% subsidy.
o Computer software, bank charges and administration have been removed from the above costs despite being allotment specific costs.
 The requirement to provide two allotment sites.
The Council is required to provide allotments when there is a demand and the reason for having two sites in Great Waltham village was explained.
o Previously there were three allotment sites in Great Waltham and one site in Howe Street but this has declined to two sites in Great Waltham over the years.
o Plot vacancies at both sites were noted as a concern with Bury Lane currently having approximately 50% vacancies. It was agreed that the condition to only hire plots to people resident in the parish could be a contributing factor and maybe an
alternative could be considered – limiting a distance outside the parish for example. It was also noted that having a service charge and plot rent causes concern for some people and combining all costs into a single charge maybe
preferential.
The value and full potential of allotment gardening to allotment holders.
o It was noted that there are many health and wellbeing reasons associated with
allotments including regular access to fresh air, fresh vegetables and exercise.
The Parish Council promotes the allotments as part of the community
engagement and has implemented many initiatives including holding an open day
with further ones planned, adverts in the Parish News, regular social media posts,
small starter plots and free plot for the Great Waltham pre-school group to
encourage uptake..
4 | Page
 Consider if allotment provision should be subsidised and by how much.
o It was previously noted that currently around 50% of costs are by subsidy and
while the costs of many Parish Council operated allotments are not readily
available those that are published online were considered.
o Great Waltham charges £4 per rod which equates to a combined average of
£6.70(rod &amp;amp; service charge) which compares well with other areas. Great
Waltham is mid table of the charges, (caveat on land ownership -which drives a
significant percentage of our costs). Chelmsford £5.50 per rod plus water
charges.
 Consider allotment charges in relation to concessions and water supply.
o Water supply is levied across all the plot holders as part of the service charge.
o Age-related concessions were considered but noted that the rates charged are not a barrier to allotment hire.
 Consider the provision of mowers and cultivators at allotment sites.
o This subject has previously been considered and ruled out due to the cost of providing, maintaining and replacing equipment. Allotment holders are responsible for mowing around their own plot and cutting the hedge if their plot is bordered by 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</si>
</sst>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u/>
      <sz val="18"/>
      <color theme="1"/>
      <name val="Arial"/>
      <family val="2"/>
    </font>
    <font>
      <sz val="10"/>
      <color theme="1"/>
      <name val="Arial"/>
      <family val="2"/>
    </font>
    <font>
      <b/>
      <u/>
      <sz val="12"/>
      <color theme="1"/>
      <name val="Arial"/>
      <family val="2"/>
    </font>
    <font>
      <b/>
      <u/>
      <sz val="10"/>
      <color theme="1"/>
      <name val="Arial"/>
      <family val="2"/>
    </font>
    <font>
      <b/>
      <sz val="10"/>
      <color theme="1"/>
      <name val="Arial"/>
      <family val="2"/>
    </font>
    <font>
      <b/>
      <sz val="10"/>
      <name val="Arial"/>
      <family val="2"/>
    </font>
    <font>
      <sz val="10"/>
      <color theme="4"/>
      <name val="Arial"/>
      <family val="2"/>
    </font>
    <font>
      <sz val="10"/>
      <name val="Arial"/>
      <family val="2"/>
    </font>
    <font>
      <u/>
      <sz val="10"/>
      <name val="Arial"/>
      <family val="2"/>
    </font>
    <font>
      <sz val="10"/>
      <color rgb="FF0070C0"/>
      <name val="Arial"/>
      <family val="2"/>
    </font>
  </fonts>
  <fills count="3">
    <fill>
      <patternFill patternType="none"/>
    </fill>
    <fill>
      <patternFill patternType="gray125"/>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14" fontId="1" fillId="0" borderId="0" xfId="0" applyNumberFormat="1" applyFont="1"/>
    <xf numFmtId="0" fontId="2" fillId="0" borderId="0" xfId="0" applyFont="1"/>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xf>
    <xf numFmtId="14" fontId="2" fillId="0" borderId="0" xfId="0" applyNumberFormat="1" applyFont="1" applyAlignment="1">
      <alignment horizontal="center" vertical="center"/>
    </xf>
    <xf numFmtId="14" fontId="2" fillId="0" borderId="0" xfId="0" applyNumberFormat="1" applyFont="1" applyAlignment="1">
      <alignment horizontal="center"/>
    </xf>
    <xf numFmtId="14" fontId="3" fillId="0" borderId="0" xfId="0" applyNumberFormat="1" applyFont="1"/>
    <xf numFmtId="14" fontId="4" fillId="0" borderId="0" xfId="0" applyNumberFormat="1" applyFont="1"/>
    <xf numFmtId="14" fontId="4" fillId="0" borderId="0" xfId="0" applyNumberFormat="1" applyFont="1" applyAlignment="1">
      <alignment horizontal="center"/>
    </xf>
    <xf numFmtId="14" fontId="2" fillId="0" borderId="0" xfId="0" applyNumberFormat="1" applyFont="1"/>
    <xf numFmtId="1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xf>
    <xf numFmtId="14" fontId="2" fillId="0" borderId="1" xfId="0" applyNumberFormat="1" applyFont="1" applyBorder="1" applyAlignment="1">
      <alignment horizontal="center"/>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SWG%20Documents\Miscellaneous\Parish%20Council\Monthly%20Meetings\Tracker\GWPC%20Action%20Tracker_29042024_2023-24%20Final.xlsx" TargetMode="External"/><Relationship Id="rId1" Type="http://schemas.openxmlformats.org/officeDocument/2006/relationships/externalLinkPath" Target="file:///C:\Users\User\Documents\SWG%20Documents\Miscellaneous\Parish%20Council\Monthly%20Meetings\Tracker\GWPC%20Action%20Tracker_29042024_2023-24%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nthly Meetings"/>
      <sheetName val="Recreation Committee"/>
      <sheetName val="F&amp;GP Committee"/>
      <sheetName val="H&amp;T Committee"/>
    </sheetNames>
    <sheetDataSet>
      <sheetData sheetId="0">
        <row r="2">
          <cell r="A2" t="str">
            <v>May 2023 - April 2024 inclusive (with carried forward items)</v>
          </cell>
        </row>
      </sheetData>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573F-C532-4CD9-B812-B530E48DE386}">
  <dimension ref="A1:J24"/>
  <sheetViews>
    <sheetView tabSelected="1" topLeftCell="A10" zoomScale="90" zoomScaleNormal="90" workbookViewId="0">
      <selection activeCell="D24" sqref="D24"/>
    </sheetView>
  </sheetViews>
  <sheetFormatPr defaultRowHeight="14.4" x14ac:dyDescent="0.3"/>
  <cols>
    <col min="1" max="1" width="11.33203125" bestFit="1" customWidth="1"/>
    <col min="3" max="4" width="55.6640625" customWidth="1"/>
    <col min="6" max="6" width="11" customWidth="1"/>
    <col min="7" max="7" width="25.6640625" customWidth="1"/>
    <col min="8" max="9" width="11.33203125" bestFit="1" customWidth="1"/>
    <col min="10" max="10" width="75.6640625" customWidth="1"/>
  </cols>
  <sheetData>
    <row r="1" spans="1:10" ht="22.8" x14ac:dyDescent="0.4">
      <c r="A1" s="1" t="s">
        <v>0</v>
      </c>
      <c r="B1" s="2"/>
      <c r="C1" s="3"/>
      <c r="D1" s="4"/>
      <c r="E1" s="5"/>
      <c r="F1" s="6"/>
      <c r="G1" s="5"/>
      <c r="H1" s="7"/>
      <c r="I1" s="8"/>
      <c r="J1" s="2"/>
    </row>
    <row r="2" spans="1:10" ht="15.6" x14ac:dyDescent="0.3">
      <c r="A2" s="9" t="str">
        <f>'[1]Monthly Meetings'!A2</f>
        <v>May 2023 - April 2024 inclusive (with carried forward items)</v>
      </c>
      <c r="B2" s="2"/>
      <c r="C2" s="3"/>
      <c r="D2" s="4"/>
      <c r="E2" s="5"/>
      <c r="F2" s="6"/>
      <c r="G2" s="5"/>
      <c r="H2" s="7"/>
      <c r="I2" s="8"/>
      <c r="J2" s="2"/>
    </row>
    <row r="3" spans="1:10" x14ac:dyDescent="0.3">
      <c r="A3" s="10"/>
      <c r="B3" s="2"/>
      <c r="C3" s="3"/>
      <c r="D3" s="4"/>
      <c r="E3" s="5"/>
      <c r="F3" s="6"/>
      <c r="G3" s="5"/>
      <c r="H3" s="7"/>
      <c r="I3" s="8"/>
      <c r="J3" s="2"/>
    </row>
    <row r="4" spans="1:10" x14ac:dyDescent="0.3">
      <c r="A4" s="11">
        <v>45390</v>
      </c>
      <c r="B4" s="2"/>
      <c r="C4" s="3"/>
      <c r="D4" s="4"/>
      <c r="E4" s="5"/>
      <c r="F4" s="6"/>
      <c r="G4" s="5"/>
      <c r="H4" s="7"/>
      <c r="I4" s="8"/>
      <c r="J4" s="2"/>
    </row>
    <row r="5" spans="1:10" x14ac:dyDescent="0.3">
      <c r="A5" s="12"/>
      <c r="B5" s="2"/>
      <c r="C5" s="3"/>
      <c r="D5" s="4"/>
      <c r="E5" s="5"/>
      <c r="F5" s="6"/>
      <c r="G5" s="5"/>
      <c r="H5" s="7"/>
      <c r="I5" s="8"/>
      <c r="J5" s="2"/>
    </row>
    <row r="6" spans="1:10" ht="39.6" x14ac:dyDescent="0.3">
      <c r="A6" s="13" t="s">
        <v>1</v>
      </c>
      <c r="B6" s="14" t="s">
        <v>2</v>
      </c>
      <c r="C6" s="14" t="s">
        <v>3</v>
      </c>
      <c r="D6" s="14" t="s">
        <v>4</v>
      </c>
      <c r="E6" s="14" t="s">
        <v>5</v>
      </c>
      <c r="F6" s="14" t="s">
        <v>6</v>
      </c>
      <c r="G6" s="14" t="s">
        <v>7</v>
      </c>
      <c r="H6" s="15" t="s">
        <v>8</v>
      </c>
      <c r="I6" s="15" t="s">
        <v>9</v>
      </c>
      <c r="J6" s="14" t="s">
        <v>10</v>
      </c>
    </row>
    <row r="7" spans="1:10" ht="132" x14ac:dyDescent="0.3">
      <c r="A7" s="16">
        <v>44872</v>
      </c>
      <c r="B7" s="17">
        <v>9</v>
      </c>
      <c r="C7" s="18" t="s">
        <v>11</v>
      </c>
      <c r="D7" s="18" t="s">
        <v>12</v>
      </c>
      <c r="E7" s="17" t="s">
        <v>13</v>
      </c>
      <c r="F7" s="17"/>
      <c r="G7" s="17" t="s">
        <v>14</v>
      </c>
      <c r="H7" s="19">
        <v>45390</v>
      </c>
      <c r="I7" s="16"/>
      <c r="J7" s="20" t="s">
        <v>15</v>
      </c>
    </row>
    <row r="8" spans="1:10" ht="132" x14ac:dyDescent="0.3">
      <c r="A8" s="16">
        <v>45119</v>
      </c>
      <c r="B8" s="17">
        <v>7</v>
      </c>
      <c r="C8" s="18" t="s">
        <v>16</v>
      </c>
      <c r="D8" s="18" t="s">
        <v>17</v>
      </c>
      <c r="E8" s="21" t="s">
        <v>13</v>
      </c>
      <c r="F8" s="22"/>
      <c r="G8" s="21" t="s">
        <v>18</v>
      </c>
      <c r="H8" s="19">
        <v>45390</v>
      </c>
      <c r="I8" s="23"/>
      <c r="J8" s="24" t="s">
        <v>71</v>
      </c>
    </row>
    <row r="9" spans="1:10" ht="66" x14ac:dyDescent="0.3">
      <c r="A9" s="16">
        <v>45173</v>
      </c>
      <c r="B9" s="17">
        <v>15</v>
      </c>
      <c r="C9" s="18" t="s">
        <v>19</v>
      </c>
      <c r="D9" s="18" t="s">
        <v>20</v>
      </c>
      <c r="E9" s="25" t="s">
        <v>21</v>
      </c>
      <c r="F9" s="21"/>
      <c r="G9" s="21" t="s">
        <v>18</v>
      </c>
      <c r="H9" s="19">
        <v>45390</v>
      </c>
      <c r="I9" s="19">
        <v>45390</v>
      </c>
      <c r="J9" s="18" t="s">
        <v>22</v>
      </c>
    </row>
    <row r="10" spans="1:10" ht="52.8" x14ac:dyDescent="0.3">
      <c r="A10" s="16">
        <v>45236</v>
      </c>
      <c r="B10" s="17">
        <v>14</v>
      </c>
      <c r="C10" s="26" t="s">
        <v>23</v>
      </c>
      <c r="D10" s="18" t="s">
        <v>24</v>
      </c>
      <c r="E10" s="27" t="s">
        <v>21</v>
      </c>
      <c r="F10" s="17"/>
      <c r="G10" s="17" t="s">
        <v>25</v>
      </c>
      <c r="H10" s="19">
        <v>45390</v>
      </c>
      <c r="I10" s="19">
        <v>45390</v>
      </c>
      <c r="J10" s="18" t="s">
        <v>26</v>
      </c>
    </row>
    <row r="11" spans="1:10" ht="171.6" x14ac:dyDescent="0.3">
      <c r="A11" s="16">
        <v>45320</v>
      </c>
      <c r="B11" s="17">
        <v>6</v>
      </c>
      <c r="C11" s="18" t="s">
        <v>27</v>
      </c>
      <c r="D11" s="18" t="s">
        <v>28</v>
      </c>
      <c r="E11" s="25" t="s">
        <v>21</v>
      </c>
      <c r="F11" s="22"/>
      <c r="G11" s="17" t="s">
        <v>72</v>
      </c>
      <c r="H11" s="19">
        <v>45390</v>
      </c>
      <c r="I11" s="19">
        <v>45390</v>
      </c>
      <c r="J11" s="28" t="s">
        <v>73</v>
      </c>
    </row>
    <row r="12" spans="1:10" ht="132" x14ac:dyDescent="0.3">
      <c r="A12" s="16">
        <v>45320</v>
      </c>
      <c r="B12" s="17">
        <v>7</v>
      </c>
      <c r="C12" s="18" t="s">
        <v>29</v>
      </c>
      <c r="D12" s="18" t="s">
        <v>30</v>
      </c>
      <c r="E12" s="25" t="s">
        <v>21</v>
      </c>
      <c r="F12" s="22"/>
      <c r="G12" s="21" t="s">
        <v>31</v>
      </c>
      <c r="H12" s="19">
        <v>45390</v>
      </c>
      <c r="I12" s="19">
        <v>45390</v>
      </c>
      <c r="J12" s="28" t="s">
        <v>32</v>
      </c>
    </row>
    <row r="13" spans="1:10" ht="118.8" x14ac:dyDescent="0.3">
      <c r="A13" s="16">
        <v>45320</v>
      </c>
      <c r="B13" s="17">
        <v>9</v>
      </c>
      <c r="C13" s="18" t="s">
        <v>33</v>
      </c>
      <c r="D13" s="18" t="s">
        <v>34</v>
      </c>
      <c r="E13" s="25" t="s">
        <v>21</v>
      </c>
      <c r="F13" s="22"/>
      <c r="G13" s="21" t="s">
        <v>35</v>
      </c>
      <c r="H13" s="19">
        <v>45390</v>
      </c>
      <c r="I13" s="19">
        <v>45390</v>
      </c>
      <c r="J13" s="28" t="s">
        <v>36</v>
      </c>
    </row>
    <row r="14" spans="1:10" ht="145.19999999999999" x14ac:dyDescent="0.3">
      <c r="A14" s="16">
        <v>45320</v>
      </c>
      <c r="B14" s="17">
        <v>10</v>
      </c>
      <c r="C14" s="18" t="s">
        <v>37</v>
      </c>
      <c r="D14" s="18" t="s">
        <v>38</v>
      </c>
      <c r="E14" s="25" t="s">
        <v>21</v>
      </c>
      <c r="F14" s="22"/>
      <c r="G14" s="17" t="s">
        <v>74</v>
      </c>
      <c r="H14" s="19">
        <v>45390</v>
      </c>
      <c r="I14" s="19">
        <v>45390</v>
      </c>
      <c r="J14" s="28" t="s">
        <v>39</v>
      </c>
    </row>
    <row r="15" spans="1:10" ht="330" x14ac:dyDescent="0.3">
      <c r="A15" s="16">
        <v>45320</v>
      </c>
      <c r="B15" s="17">
        <v>11</v>
      </c>
      <c r="C15" s="18" t="s">
        <v>40</v>
      </c>
      <c r="D15" s="18" t="s">
        <v>41</v>
      </c>
      <c r="E15" s="25" t="s">
        <v>21</v>
      </c>
      <c r="F15" s="22"/>
      <c r="G15" s="17" t="s">
        <v>42</v>
      </c>
      <c r="H15" s="19">
        <v>45390</v>
      </c>
      <c r="I15" s="19">
        <v>45390</v>
      </c>
      <c r="J15" s="28" t="s">
        <v>75</v>
      </c>
    </row>
    <row r="16" spans="1:10" ht="79.2" x14ac:dyDescent="0.3">
      <c r="A16" s="16">
        <v>45320</v>
      </c>
      <c r="B16" s="17">
        <v>12</v>
      </c>
      <c r="C16" s="18" t="s">
        <v>43</v>
      </c>
      <c r="D16" s="18" t="s">
        <v>44</v>
      </c>
      <c r="E16" s="25" t="s">
        <v>21</v>
      </c>
      <c r="F16" s="22"/>
      <c r="G16" s="17" t="s">
        <v>45</v>
      </c>
      <c r="H16" s="19">
        <v>45390</v>
      </c>
      <c r="I16" s="19">
        <v>45390</v>
      </c>
      <c r="J16" s="28" t="s">
        <v>46</v>
      </c>
    </row>
    <row r="17" spans="1:10" ht="409.6" x14ac:dyDescent="0.3">
      <c r="A17" s="16">
        <v>45320</v>
      </c>
      <c r="B17" s="17">
        <v>13</v>
      </c>
      <c r="C17" s="18" t="s">
        <v>76</v>
      </c>
      <c r="D17" s="18" t="s">
        <v>47</v>
      </c>
      <c r="E17" s="21" t="s">
        <v>13</v>
      </c>
      <c r="F17" s="22"/>
      <c r="G17" s="17" t="s">
        <v>48</v>
      </c>
      <c r="H17" s="19">
        <v>45390</v>
      </c>
      <c r="I17" s="23"/>
      <c r="J17" s="28" t="s">
        <v>49</v>
      </c>
    </row>
    <row r="18" spans="1:10" ht="105.6" x14ac:dyDescent="0.3">
      <c r="A18" s="16">
        <v>45320</v>
      </c>
      <c r="B18" s="17">
        <v>14</v>
      </c>
      <c r="C18" s="18" t="s">
        <v>50</v>
      </c>
      <c r="D18" s="18" t="s">
        <v>51</v>
      </c>
      <c r="E18" s="21" t="s">
        <v>13</v>
      </c>
      <c r="F18" s="22"/>
      <c r="G18" s="21" t="s">
        <v>52</v>
      </c>
      <c r="H18" s="19">
        <v>45390</v>
      </c>
      <c r="I18" s="23"/>
      <c r="J18" s="28" t="s">
        <v>53</v>
      </c>
    </row>
    <row r="19" spans="1:10" ht="79.2" x14ac:dyDescent="0.3">
      <c r="A19" s="16">
        <v>45390</v>
      </c>
      <c r="B19" s="17">
        <v>7</v>
      </c>
      <c r="C19" s="18" t="s">
        <v>54</v>
      </c>
      <c r="D19" s="18" t="s">
        <v>55</v>
      </c>
      <c r="E19" s="21" t="s">
        <v>13</v>
      </c>
      <c r="F19" s="22"/>
      <c r="G19" s="17" t="s">
        <v>56</v>
      </c>
      <c r="H19" s="16">
        <v>45390</v>
      </c>
      <c r="I19" s="23"/>
      <c r="J19" s="28"/>
    </row>
    <row r="20" spans="1:10" ht="79.2" x14ac:dyDescent="0.3">
      <c r="A20" s="16">
        <v>45390</v>
      </c>
      <c r="B20" s="17">
        <v>9</v>
      </c>
      <c r="C20" s="18" t="s">
        <v>57</v>
      </c>
      <c r="D20" s="18" t="s">
        <v>58</v>
      </c>
      <c r="E20" s="21" t="s">
        <v>13</v>
      </c>
      <c r="F20" s="22"/>
      <c r="G20" s="21" t="s">
        <v>59</v>
      </c>
      <c r="H20" s="16">
        <v>45390</v>
      </c>
      <c r="I20" s="19"/>
      <c r="J20" s="28"/>
    </row>
    <row r="21" spans="1:10" ht="92.4" x14ac:dyDescent="0.3">
      <c r="A21" s="16">
        <v>45390</v>
      </c>
      <c r="B21" s="17">
        <v>11</v>
      </c>
      <c r="C21" s="18" t="s">
        <v>60</v>
      </c>
      <c r="D21" s="18" t="s">
        <v>61</v>
      </c>
      <c r="E21" s="21" t="s">
        <v>13</v>
      </c>
      <c r="F21" s="22"/>
      <c r="G21" s="17" t="s">
        <v>62</v>
      </c>
      <c r="H21" s="16">
        <v>45390</v>
      </c>
      <c r="I21" s="19"/>
      <c r="J21" s="28"/>
    </row>
    <row r="22" spans="1:10" ht="66" x14ac:dyDescent="0.3">
      <c r="A22" s="16">
        <v>45390</v>
      </c>
      <c r="B22" s="17">
        <v>12</v>
      </c>
      <c r="C22" s="18" t="s">
        <v>63</v>
      </c>
      <c r="D22" s="18" t="s">
        <v>64</v>
      </c>
      <c r="E22" s="21" t="s">
        <v>13</v>
      </c>
      <c r="F22" s="22"/>
      <c r="G22" s="21" t="s">
        <v>52</v>
      </c>
      <c r="H22" s="16">
        <v>45390</v>
      </c>
      <c r="I22" s="23"/>
      <c r="J22" s="28"/>
    </row>
    <row r="23" spans="1:10" ht="66" customHeight="1" x14ac:dyDescent="0.3">
      <c r="A23" s="16">
        <v>45390</v>
      </c>
      <c r="B23" s="17">
        <v>13</v>
      </c>
      <c r="C23" s="18" t="s">
        <v>65</v>
      </c>
      <c r="D23" s="18" t="s">
        <v>66</v>
      </c>
      <c r="E23" s="21" t="s">
        <v>13</v>
      </c>
      <c r="F23" s="22"/>
      <c r="G23" s="21" t="s">
        <v>67</v>
      </c>
      <c r="H23" s="16">
        <v>45390</v>
      </c>
      <c r="I23" s="23"/>
      <c r="J23" s="28"/>
    </row>
    <row r="24" spans="1:10" ht="66" x14ac:dyDescent="0.3">
      <c r="A24" s="16">
        <v>45390</v>
      </c>
      <c r="B24" s="17">
        <v>14</v>
      </c>
      <c r="C24" s="18" t="s">
        <v>68</v>
      </c>
      <c r="D24" s="18" t="s">
        <v>69</v>
      </c>
      <c r="E24" s="21" t="s">
        <v>13</v>
      </c>
      <c r="F24" s="22"/>
      <c r="G24" s="21" t="s">
        <v>70</v>
      </c>
      <c r="H24" s="16">
        <v>45390</v>
      </c>
      <c r="I24" s="23"/>
      <c r="J24" s="2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Gilbert</dc:creator>
  <cp:lastModifiedBy>will adshead-grant</cp:lastModifiedBy>
  <dcterms:created xsi:type="dcterms:W3CDTF">2024-05-12T08:09:04Z</dcterms:created>
  <dcterms:modified xsi:type="dcterms:W3CDTF">2024-05-12T22:02:27Z</dcterms:modified>
</cp:coreProperties>
</file>