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illa\OneDrive\Great Waltham Parish Council\Clerks Monthly Report\"/>
    </mc:Choice>
  </mc:AlternateContent>
  <xr:revisionPtr revIDLastSave="0" documentId="13_ncr:1_{BAA64817-BEB0-4B48-B24F-F87DF4E2A609}" xr6:coauthVersionLast="47" xr6:coauthVersionMax="47" xr10:uidLastSave="{00000000-0000-0000-0000-000000000000}"/>
  <bookViews>
    <workbookView xWindow="-108" yWindow="-108" windowWidth="23256" windowHeight="12456" activeTab="1" xr2:uid="{EDB5F418-1D26-4B50-8786-46999B5160EB}"/>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Committee'!$A$6:$J$49</definedName>
    <definedName name="_xlnm._FilterDatabase" localSheetId="0" hidden="1">'Monthly Meetings'!$A$6:$J$135</definedName>
    <definedName name="_xlnm._FilterDatabase" localSheetId="1" hidden="1">'Recreation Committee'!$A$6:$J$57</definedName>
    <definedName name="_xlnm.Print_Area" localSheetId="2">'F&amp;GP Committee'!$A$7:$J$12</definedName>
    <definedName name="_xlnm.Print_Area" localSheetId="3">'H&amp;T Committee'!$A$7:$J$45</definedName>
    <definedName name="_xlnm.Print_Area" localSheetId="0">'Monthly Meetings'!$A$7:$J$107</definedName>
    <definedName name="_xlnm.Print_Area" localSheetId="1">'Recreation Committee'!$A$7:$J$57</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<sst xmlns="http://schemas.openxmlformats.org/spreadsheetml/2006/main" count="1291" uniqueCount="665">
  <si>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</si>
  <si>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</si>
  <si>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</si>
  <si>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</si>
  <si>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</si>
  <si>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</si>
  <si>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</si>
  <si>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</si>
  <si>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</si>
  <si>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</si>
  <si>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</si>
  <si>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</si>
  <si>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</si>
  <si>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</si>
  <si>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</si>
  <si>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</si>
  <si>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</si>
  <si>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</si>
  <si>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</si>
  <si>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</si>
  <si>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</si>
  <si>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</si>
  <si>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</si>
  <si>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</si>
  <si>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</si>
  <si>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</si>
  <si>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</si>
  <si>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</si>
  <si>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</si>
  <si>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</si>
  <si>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</si>
  <si>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</si>
  <si>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</si>
  <si>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</si>
  <si>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</si>
  <si>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</si>
  <si>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</si>
  <si>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</si>
  <si>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</si>
  <si>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</si>
  <si>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</si>
  <si>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</si>
  <si>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Updated wordings agreed at June monthly meeting (23/1555).
Fire risk assessment remains outstanding.</t>
  </si>
  <si>
    <t>Re-painting has been completed.</t>
  </si>
  <si>
    <t>Initial contact made.  Further discussion to take place.</t>
  </si>
  <si>
    <t>X/refer</t>
  </si>
  <si>
    <t>1. The policies were approved
2. Cllr Gilbert to draft approved supplier process.</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</si>
  <si>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t>
    </r>
  </si>
  <si>
    <t>1. The Clerk to contact the War Memorial Trust to understand options and time frames and report back to the Parish Council.</t>
  </si>
  <si>
    <r>
      <t xml:space="preserve">1. Cllr Martin to get 3 quotes for moveable goals
</t>
    </r>
    <r>
      <rPr>
        <sz val="10"/>
        <color rgb="FFFF0000"/>
        <rFont val="Arial"/>
        <family val="2"/>
      </rPr>
      <t>2. Purchase new sockets and Postcrete.  Descale the posts and repaint with appropriate paint.  Expenditure of up to £250 approved.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</si>
  <si>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</si>
  <si>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t>
    </r>
  </si>
  <si>
    <t>1. Approved to start the process for LCAS accreditation.</t>
  </si>
  <si>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t>
    </r>
  </si>
  <si>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</si>
  <si>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</si>
  <si>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</si>
  <si>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</si>
  <si>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</si>
  <si>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</si>
  <si>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</si>
  <si>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</si>
  <si>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</si>
  <si>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</si>
  <si>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</si>
  <si>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</si>
  <si>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</si>
  <si>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</si>
  <si>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</si>
  <si>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</si>
  <si>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</si>
  <si>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</si>
  <si>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</si>
  <si>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</si>
  <si>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</si>
  <si>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</si>
  <si>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</si>
  <si>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</si>
  <si>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</si>
  <si>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</si>
  <si>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</si>
  <si>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</si>
  <si>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</si>
  <si>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</si>
  <si>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</si>
  <si>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</si>
  <si>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</si>
  <si>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</si>
  <si>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</si>
  <si>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</si>
  <si>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</si>
  <si>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</si>
  <si>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</si>
  <si>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</si>
  <si>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</si>
  <si>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</si>
  <si>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</si>
  <si>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</si>
  <si>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</si>
  <si>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</si>
  <si>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</si>
  <si>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</si>
  <si>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</si>
  <si>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</si>
  <si>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</si>
  <si>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</si>
  <si>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</si>
  <si>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</si>
  <si>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</si>
  <si>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</si>
  <si>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</si>
  <si>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</si>
  <si>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</si>
  <si>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</si>
  <si>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</si>
  <si>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</si>
  <si>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</si>
  <si>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</si>
  <si>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</si>
  <si>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</si>
  <si>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</si>
  <si>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</si>
  <si>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</si>
  <si>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</si>
  <si>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</si>
  <si>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</si>
  <si>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</si>
  <si>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</si>
  <si>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</si>
  <si>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</si>
  <si>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</si>
  <si>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</si>
  <si>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</si>
  <si>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</si>
  <si>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</si>
  <si>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</si>
  <si>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</si>
  <si>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</si>
  <si>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</si>
  <si>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</si>
  <si>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</si>
  <si>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</si>
  <si>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</si>
  <si>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</si>
  <si>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</si>
  <si>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</si>
  <si>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</si>
  <si>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</si>
  <si>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</si>
  <si>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</si>
  <si>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</si>
  <si>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</si>
  <si>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t>
    </r>
  </si>
  <si>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t>
    </r>
  </si>
  <si>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</si>
  <si>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</si>
  <si>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</si>
  <si>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</si>
  <si>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</si>
  <si>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</si>
  <si>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</si>
  <si>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</si>
  <si>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</si>
  <si>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</si>
  <si>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</si>
  <si>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</si>
  <si>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</si>
  <si>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</si>
  <si>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</si>
  <si>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</si>
  <si>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</si>
  <si>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</si>
  <si>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</si>
  <si>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</si>
  <si>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</si>
  <si>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</si>
  <si>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</si>
  <si>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</si>
  <si>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</si>
  <si>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</si>
  <si>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</si>
  <si>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</si>
  <si>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</si>
  <si>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</si>
  <si>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</si>
  <si>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</si>
  <si>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</si>
  <si>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</si>
  <si>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</si>
  <si>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</si>
  <si>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</si>
  <si>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</si>
  <si>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</si>
  <si>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</si>
  <si>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</si>
  <si>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</si>
  <si>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</si>
  <si>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</si>
  <si>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</si>
  <si>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</si>
  <si>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</si>
  <si>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</si>
  <si>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</si>
  <si>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</si>
  <si>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</si>
  <si>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</si>
  <si>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</si>
  <si>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</si>
  <si>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</si>
  <si>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</si>
  <si>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</si>
  <si>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</si>
  <si>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</si>
  <si>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</si>
  <si>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</si>
  <si>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</si>
  <si>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</si>
  <si>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</si>
  <si>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</si>
  <si>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</si>
  <si>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</si>
  <si>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</si>
  <si>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</si>
  <si>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</si>
  <si>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</si>
  <si>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</si>
  <si>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</si>
  <si>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</si>
  <si>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</si>
  <si>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</si>
  <si>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</si>
  <si>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</si>
  <si>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</si>
  <si>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</si>
  <si>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</si>
  <si>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</si>
  <si>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</si>
  <si>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</si>
  <si>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</si>
  <si>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</si>
  <si>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</si>
  <si>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</si>
  <si>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</si>
  <si>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</si>
  <si>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</si>
  <si>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</si>
  <si>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</si>
  <si>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</si>
  <si>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</si>
  <si>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</si>
  <si>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</si>
  <si>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</si>
  <si>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</si>
  <si>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</si>
  <si>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</si>
  <si>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</si>
  <si>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</si>
  <si>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</si>
  <si>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</si>
  <si>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</si>
  <si>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</si>
  <si>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</si>
  <si>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</si>
  <si>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</si>
  <si>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</si>
  <si>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</si>
  <si>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</si>
  <si>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</si>
  <si>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</si>
  <si>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</si>
  <si>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</si>
  <si>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</si>
  <si>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</si>
  <si>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</si>
  <si>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</si>
  <si>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</si>
  <si>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</si>
  <si>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</si>
  <si>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</si>
  <si>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</si>
  <si>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</si>
  <si>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</si>
  <si>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</si>
  <si>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</si>
  <si>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</si>
  <si>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</si>
  <si>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</si>
  <si>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</si>
  <si>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</si>
  <si>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</si>
  <si>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</si>
  <si>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</si>
  <si>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</si>
  <si>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</si>
  <si>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</si>
  <si>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</si>
  <si>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</si>
  <si>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</si>
  <si>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Junior Goals - to be refurbished</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</si>
  <si>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</si>
  <si>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</si>
  <si>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</si>
  <si>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</si>
  <si>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</si>
  <si>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</si>
  <si>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</si>
  <si>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</si>
  <si>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</si>
  <si>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</si>
  <si>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 xml:space="preserve">Meeting arranged for July 18th </t>
  </si>
  <si>
    <t>Budget for decorating materials agreed at June PC meeting</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</si>
  <si>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</si>
  <si>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</si>
  <si>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</si>
  <si>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</si>
  <si>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</si>
  <si>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</si>
  <si>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</si>
  <si>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</si>
  <si>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</si>
  <si>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</si>
  <si>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</si>
  <si>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</si>
  <si>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</si>
  <si>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</si>
  <si>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</si>
  <si>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</si>
  <si>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</si>
  <si>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</si>
  <si>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</si>
  <si>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</si>
  <si>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</si>
  <si>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</si>
  <si>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</si>
  <si>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</si>
  <si>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</si>
  <si>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</si>
  <si>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</si>
  <si>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</si>
  <si>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</si>
  <si>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</si>
  <si>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</si>
  <si>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</si>
  <si>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</si>
  <si>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</si>
  <si>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</si>
  <si>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</si>
  <si>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</si>
  <si>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</si>
  <si>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</si>
  <si>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</si>
  <si>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</si>
  <si>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</si>
  <si>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</si>
  <si>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</si>
  <si>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</si>
  <si>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</si>
  <si>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</si>
  <si>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</si>
  <si>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</si>
  <si>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r>
      <rPr>
        <u/>
        <sz val="10"/>
        <rFont val="Arial"/>
        <family val="2"/>
      </rPr>
      <t>Carried forward from previous period</t>
    </r>
    <r>
      <rPr>
        <sz val="10"/>
        <rFont val="Arial"/>
        <family val="2"/>
      </rPr>
      <t xml:space="preserve">
Barrack Lane tree has been trimmed (TPO) around the CHP .
Cllr Palmer to make enquires of the Tree Officer.
Plans have been submitted.
</t>
    </r>
  </si>
  <si>
    <r>
      <rPr>
        <u/>
        <sz val="10"/>
        <rFont val="Arial"/>
        <family val="2"/>
      </rPr>
      <t>Carried forward from previous period</t>
    </r>
    <r>
      <rPr>
        <sz val="10"/>
        <rFont val="Arial"/>
        <family val="2"/>
      </rPr>
      <t xml:space="preserve">
Potential task to be done depending on the rest of the project</t>
    </r>
  </si>
  <si>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</si>
  <si>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</si>
  <si>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</si>
  <si>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</si>
  <si>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</si>
  <si>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</si>
  <si>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t>31/05/2023 (26)
&amp;
23/1557</t>
  </si>
  <si>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</si>
  <si>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</si>
  <si>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</si>
  <si>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</si>
  <si>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</si>
  <si>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</si>
  <si>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</si>
  <si>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</si>
  <si>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</si>
  <si>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</si>
  <si>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</si>
  <si>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</si>
  <si>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</si>
  <si>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</si>
  <si>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</si>
  <si>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</si>
  <si>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</si>
  <si>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</si>
  <si>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</si>
  <si>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</si>
  <si>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</si>
  <si>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</si>
  <si>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</si>
  <si>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</si>
  <si>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</si>
  <si>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</si>
  <si>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</si>
  <si>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31/05/2023
(28)</t>
  </si>
  <si>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</si>
  <si>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</si>
  <si>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</si>
  <si>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</si>
  <si>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</si>
  <si>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</si>
  <si>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</si>
  <si>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</si>
  <si>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</si>
  <si>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</si>
  <si>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</si>
  <si>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</si>
  <si>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</si>
  <si>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</si>
  <si>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</si>
  <si>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</si>
  <si>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</si>
  <si>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</si>
  <si>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</si>
  <si>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</si>
  <si>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</si>
  <si>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</si>
  <si>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</si>
  <si>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</si>
  <si>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</si>
  <si>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</si>
  <si>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</si>
  <si>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</si>
  <si>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</si>
  <si>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</si>
  <si>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</si>
  <si>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</si>
  <si>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</si>
  <si>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</si>
  <si>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</si>
  <si>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</si>
  <si>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</si>
  <si>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</si>
  <si>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</si>
  <si>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</si>
  <si>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</si>
  <si>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</si>
  <si>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</si>
  <si>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</si>
  <si>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</si>
  <si>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</si>
  <si>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</si>
  <si>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</si>
  <si>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</si>
  <si>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</si>
  <si>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</si>
  <si>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</si>
  <si>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</si>
  <si>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</si>
  <si>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</si>
  <si>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</si>
  <si>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</si>
  <si>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</si>
  <si>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</si>
  <si>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</si>
  <si>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</si>
  <si>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</si>
  <si>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</si>
  <si>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</si>
  <si>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</si>
  <si>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</si>
  <si>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</si>
  <si>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</si>
  <si>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</si>
  <si>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</si>
  <si>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</si>
  <si>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</si>
  <si>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</si>
  <si>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</si>
  <si>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</si>
  <si>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</si>
  <si>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</si>
  <si>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</si>
  <si>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</si>
  <si>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</si>
  <si>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</si>
  <si>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</si>
  <si>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</si>
  <si>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</si>
  <si>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</si>
  <si>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</si>
  <si>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</si>
  <si>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</si>
  <si>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</si>
  <si>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</si>
  <si>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</si>
  <si>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</si>
  <si>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concens.
</t>
    </r>
  </si>
  <si>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</si>
  <si>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</si>
  <si>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</si>
  <si>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</si>
  <si>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</si>
  <si>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Process commenced and completed. Update at July monthly meeting.
17/07/2023 meering -  The Co-option process for councillors has concluded with three new councillors elected today.</t>
  </si>
  <si>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</si>
  <si>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</si>
  <si>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</si>
  <si>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</si>
  <si>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t>22/1230
23/1550
23/1575</t>
  </si>
  <si>
    <t>22/1230
23/1550
23/1574</t>
  </si>
  <si>
    <t>22/1230
23/1574
23/1575</t>
  </si>
  <si>
    <t>23/1550
23/1574
23/1575</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</si>
  <si>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</si>
  <si>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</si>
  <si>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</si>
  <si>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</si>
  <si>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</si>
  <si>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</si>
  <si>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</si>
  <si>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</si>
  <si>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</si>
  <si>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</si>
  <si>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</si>
  <si>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</si>
  <si>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</si>
  <si>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</si>
  <si>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</si>
  <si>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</si>
  <si>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</si>
  <si>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</si>
  <si>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</si>
  <si>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</si>
  <si>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</si>
  <si>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</si>
  <si>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t>
    </r>
  </si>
  <si>
    <t>Inspection mechanism agreed at Recreation Committee meeting 12/07/2023(10)</t>
  </si>
  <si>
    <t>RC
12/07/2023
(10)</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</si>
  <si>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alreday made).</t>
  </si>
  <si>
    <t>Update at July monthly meeting.
See notes on 23/1574.</t>
  </si>
  <si>
    <t>See notes on 23/1575.</t>
  </si>
  <si>
    <t>Report from public consultation and exhibition circulated to members.  Opus are willing to present their plans at a future GWPC meeting.
17/07/2023 - consider invitation at September meeting subject to known developments of project.</t>
  </si>
  <si>
    <t>Answers to questions: there is a 14-day cooling off period; data backed up and retained indefinitely.
Purchase completed and training on modules acquired has commenced.
17/07/2023 meeting - software acquired, training has commenced.</t>
  </si>
  <si>
    <t>Update at July monthly meeting.
17/07/2023 - invitation to future meeting to be arranged.</t>
  </si>
  <si>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t>
    </r>
    <r>
      <rPr>
        <b/>
        <sz val="10"/>
        <rFont val="Arial"/>
        <family val="2"/>
      </rPr>
      <t>March - Defer</t>
    </r>
    <r>
      <rPr>
        <sz val="10"/>
        <rFont val="Arial"/>
        <family val="2"/>
      </rPr>
      <t xml:space="preserve">
Cllr Steel to discuss a revision with Karen Buttress the Chelmsford City Council Community Safety Lead officer.
17/07/2023 meeting - response received from Karen Buttress - Cllr Gilbert to progress</t>
    </r>
  </si>
  <si>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</si>
  <si>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</si>
  <si>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</si>
  <si>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</si>
  <si>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</si>
  <si>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</si>
  <si>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</si>
  <si>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</si>
  <si>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</si>
  <si>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</si>
  <si>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</si>
  <si>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</si>
  <si>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</si>
  <si>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</si>
  <si>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</si>
  <si>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t>
    </r>
  </si>
  <si>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</si>
  <si>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</si>
  <si>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</si>
  <si>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t>
    </r>
  </si>
  <si>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</si>
  <si>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</si>
  <si>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</si>
  <si>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</si>
  <si>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carry forward to next meeting as further investigatory work required to recommend position to adopt.</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</si>
  <si>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</si>
  <si>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</si>
  <si>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</si>
  <si>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</si>
  <si>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</si>
  <si>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</si>
  <si>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</si>
  <si>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</si>
  <si>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</si>
  <si>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</si>
  <si>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</si>
  <si>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</si>
  <si>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t>
  </si>
  <si>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</si>
  <si>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t>Awaiting highway boundary information
17/04/2023.  Works delayed due to funding prioritisations, but completion expected in 2023/24.
24/07/2023 meeting - await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</si>
  <si>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</si>
  <si>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</si>
  <si>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</si>
  <si>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</si>
  <si>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</si>
  <si>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</si>
  <si>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</si>
  <si>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</si>
  <si>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</si>
  <si>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</si>
  <si>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</si>
  <si>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</si>
  <si>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</si>
  <si>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</si>
  <si>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</si>
  <si>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</si>
  <si>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</si>
  <si>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</si>
  <si>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</si>
  <si>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</si>
  <si>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</si>
  <si>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</si>
  <si>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</si>
  <si>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</si>
  <si>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t>24/07/2023 meeting - items to be added to agenda of August monthly meeting.</t>
  </si>
  <si>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</si>
  <si>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action completed. Agreed to close following further review of 2022/23 performamce.</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</si>
  <si>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</si>
  <si>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</si>
  <si>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</si>
  <si>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</si>
  <si>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</si>
  <si>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</si>
  <si>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</si>
  <si>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</si>
  <si>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</si>
  <si>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</si>
  <si>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</si>
  <si>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</si>
  <si>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t>1. The figures were noted, and lessons learnt will be rolled into the
budget for 2024-2025.</t>
  </si>
  <si>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</si>
  <si>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</si>
  <si>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</si>
  <si>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</si>
  <si>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</si>
  <si>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</si>
  <si>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1. The Clerk and the Chair to review the suite of reports available
and make recommendations for future meetings.</t>
  </si>
  <si>
    <t>Clerk/Chair</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</si>
  <si>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</si>
  <si>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1. The working group to look at the reserving policy methodology
and create a calculation process reflecting the Council’s activities.</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</si>
  <si>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</si>
  <si>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</si>
  <si>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</si>
  <si>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</si>
  <si>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</si>
  <si>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</si>
  <si>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</si>
  <si>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Pause process.</t>
    </r>
  </si>
  <si>
    <t>22./08/2023</t>
  </si>
  <si>
    <t>Purchase process is progressing.
Container purchased and installed in July 2023.</t>
  </si>
  <si>
    <t>Whiteboard ordered.  To be installed on delivery.
Whiteboard installed July 2023.</t>
  </si>
  <si>
    <t>Advertisement place in Parish News.  Will be circulated on social media when PN edition published.
Nick De'Ath appointed for 2023.</t>
  </si>
  <si>
    <t>closed</t>
  </si>
  <si>
    <r>
      <rPr>
        <u/>
        <sz val="10"/>
        <color theme="1"/>
        <rFont val="Arial"/>
        <family val="2"/>
      </rPr>
      <t>Carried forward from previous period</t>
    </r>
    <r>
      <rPr>
        <sz val="10"/>
        <color theme="1"/>
        <rFont val="Arial"/>
        <family val="2"/>
      </rPr>
      <t xml:space="preserve">
We have paint , got the sockets.
Attempted to get 3 quotes. Awaiting responses.</t>
    </r>
  </si>
  <si>
    <t>to be refered to the parish Council</t>
  </si>
  <si>
    <t xml:space="preserve">close </t>
  </si>
  <si>
    <t>04.09.2023</t>
  </si>
  <si>
    <r>
      <rPr>
        <u/>
        <sz val="10"/>
        <rFont val="Arial"/>
        <family val="2"/>
      </rPr>
      <t>Carried forward from previous period</t>
    </r>
    <r>
      <rPr>
        <sz val="10"/>
        <rFont val="Arial"/>
        <family val="2"/>
      </rPr>
      <t xml:space="preserve">
On the agenda
Due to install June 3/4
Unit installed. Close item.</t>
    </r>
  </si>
  <si>
    <r>
      <rPr>
        <u/>
        <sz val="10"/>
        <rFont val="Arial"/>
        <family val="2"/>
      </rPr>
      <t>Carried forward from previous period</t>
    </r>
    <r>
      <rPr>
        <sz val="10"/>
        <rFont val="Arial"/>
        <family val="2"/>
      </rPr>
      <t xml:space="preserve">
Pre Application advice has be sought. 
Application has been made. Update June 13.
Installed July 21
Item complete. Close item.</t>
    </r>
  </si>
  <si>
    <r>
      <rPr>
        <u/>
        <sz val="10"/>
        <color theme="1"/>
        <rFont val="Arial"/>
        <family val="2"/>
      </rPr>
      <t>Carried forward from previous period</t>
    </r>
    <r>
      <rPr>
        <sz val="10"/>
        <color theme="1"/>
        <rFont val="Arial"/>
        <family val="2"/>
      </rPr>
      <t xml:space="preserve">
Soil is at ford end.
Working party have completed the action and used all the soil..
Close Item.</t>
    </r>
  </si>
  <si>
    <t>04/09.2023</t>
  </si>
  <si>
    <t>Plot 11 and 12 is being worked and covered.
Cllr Palmer and Jackson have both been in contact with tenant.
Close the item.</t>
  </si>
  <si>
    <t>Report due at July Rec meeting
Cllr Palmer reported onoy issue with GW goal - now fixed.
Close item.</t>
  </si>
  <si>
    <t>Accepted at June PC meeting
Working group has met twice and is running.
Close Item.</t>
  </si>
  <si>
    <t>Quote obtained - work planned to commence within 4 weeks
Path completed and invoice paid.
Close item.</t>
  </si>
  <si>
    <t>Advert to be placed in August Parish News.
Contractor appointed for 2023.
Close item.</t>
  </si>
  <si>
    <t>Up Up and Away had a refreshment concession.
The Play in the Park completed succesfully.
Close the item.</t>
  </si>
  <si>
    <t>Documents complete.
PRS - the council has no requirement for PRS. Each individual user needs a PRS license if they use music.</t>
  </si>
  <si>
    <t>Investigation highlighted that the hedge has already been laid back.
No ongoing requirement.
Close Item.</t>
  </si>
  <si>
    <t>Succesful trial.
Close item.</t>
  </si>
  <si>
    <t>June PC meeting supported the application.
Successful application.
Money received.
Close Item.</t>
  </si>
  <si>
    <t>Parish Council montly meeting.
No update.
Close item.</t>
  </si>
  <si>
    <t>the spreadsheet is being monitored at recreation committee meetings.
No update close item.</t>
  </si>
  <si>
    <t>Working Group update at each meeting of the committee.
Team has met and reviewed the proposal.
Close Item.</t>
  </si>
  <si>
    <r>
      <rPr>
        <u/>
        <sz val="10"/>
        <rFont val="Arial"/>
        <family val="2"/>
      </rPr>
      <t>Carried forward from previous period</t>
    </r>
    <r>
      <rPr>
        <sz val="10"/>
        <rFont val="Arial"/>
        <family val="2"/>
      </rPr>
      <t xml:space="preserve">
Clerk to confirm letter has been sent.
Face two face meeting to be arranged.
A response was recived with additional chnages.
Version 2 send after the Face 2 Face meeting.
Additional correspondance has been received. - September 2023</t>
    </r>
  </si>
  <si>
    <t>template created
Proposed policy Paperwork to be circultaed to all members</t>
  </si>
  <si>
    <t>Clerk confirmed the allotment holder was written to.
Suggestion that due to good standing of plot holder that allotment supervisor discuss with the plot holder.</t>
  </si>
  <si>
    <t>Spreadsheet of defects has been created and is a standard agenda item.</t>
  </si>
  <si>
    <t>Clerk to check with Handyman.
Confirmed tht the unit is working fine.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</si>
</sst>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14"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13"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14" fontId="4" fillId="0" borderId="0" xfId="0" applyNumberFormat="1" applyFont="1" applyAlignment="1">
      <alignment horizontal="center" vertical="center" wrapText="1"/>
    </xf>
    <xf numFmtId="14" fontId="4" fillId="0" borderId="0" xfId="0" applyNumberFormat="1" applyFont="1" applyAlignment="1">
      <alignment vertical="center" wrapText="1"/>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0" fontId="4" fillId="0" borderId="1" xfId="0" applyFont="1" applyBorder="1" applyAlignment="1">
      <alignment horizontal="left" vertical="center"/>
    </xf>
  </cellXfs>
  <cellStyles count="2">
    <cellStyle name="Normal" xfId="0" builtinId="0"/>
    <cellStyle name="Normal 2" xfId="1" xr:uid="{ACCC6F08-29A6-4AA2-843A-3D197780D0EB}"/>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32988-B7A6-4D23-9732-8B30E59B1125}">
  <sheetPr filterMode="1">
    <pageSetUpPr fitToPage="1"/>
  </sheetPr>
  <dimension ref="A1:J136"/>
  <sheetViews>
    <sheetView zoomScale="85" zoomScaleNormal="85" workbookViewId="0">
      <pane ySplit="6" topLeftCell="A10" activePane="bottomLeft" state="frozen"/>
      <selection pane="bottomLeft" activeCell="J2" sqref="J2"/>
    </sheetView>
  </sheetViews>
  <sheetFormatPr defaultRowHeight="14.4" x14ac:dyDescent="0.3"/>
  <cols>
    <col min="1" max="1" width="11.33203125" style="1" bestFit="1" customWidth="1"/>
    <col min="2" max="2" width="9.109375" style="51"/>
    <col min="3" max="3" width="55.6640625" style="2" customWidth="1"/>
    <col min="4" max="4" width="33.5546875" style="2" customWidth="1"/>
    <col min="5" max="5" width="0" style="51" hidden="1" customWidth="1"/>
    <col min="6" max="6" width="10.6640625" style="51" hidden="1" customWidth="1"/>
    <col min="7" max="7" width="25.6640625" style="51" hidden="1" customWidth="1"/>
    <col min="8" max="8" width="11.33203125" style="57" hidden="1" customWidth="1"/>
    <col min="9" max="9" width="11.33203125" style="57" bestFit="1" customWidth="1"/>
    <col min="10" max="10" width="46.109375" style="2" customWidth="1"/>
  </cols>
  <sheetData>
    <row r="1" spans="1:10" ht="22.8" x14ac:dyDescent="0.4">
      <c r="A1" s="7" t="s">
        <v>8</v>
      </c>
    </row>
    <row r="2" spans="1:10" ht="15.6" x14ac:dyDescent="0.3">
      <c r="A2" s="8" t="s">
        <v>537</v>
      </c>
    </row>
    <row r="3" spans="1:10" x14ac:dyDescent="0.3">
      <c r="A3" s="6"/>
    </row>
    <row r="4" spans="1:10" x14ac:dyDescent="0.3">
      <c r="A4" s="72">
        <v>45130</v>
      </c>
    </row>
    <row r="5" spans="1:10" x14ac:dyDescent="0.3">
      <c r="A5" s="57"/>
    </row>
    <row r="6" spans="1:10" ht="39.6" x14ac:dyDescent="0.3">
      <c r="A6" s="5" t="s">
        <v>0</v>
      </c>
      <c r="B6" s="3" t="s">
        <v>7</v>
      </c>
      <c r="C6" s="3" t="s">
        <v>292</v>
      </c>
      <c r="D6" s="3" t="s">
        <v>1</v>
      </c>
      <c r="E6" s="3" t="s">
        <v>9</v>
      </c>
      <c r="F6" s="3" t="s">
        <v>45</v>
      </c>
      <c r="G6" s="3" t="s">
        <v>2</v>
      </c>
      <c r="H6" s="4" t="s">
        <v>3</v>
      </c>
      <c r="I6" s="4" t="s">
        <v>4</v>
      </c>
      <c r="J6" s="3" t="s">
        <v>5</v>
      </c>
    </row>
    <row r="7" spans="1:10" ht="118.8" hidden="1" x14ac:dyDescent="0.3">
      <c r="A7" s="17">
        <v>44676</v>
      </c>
      <c r="B7" s="9" t="s">
        <v>10</v>
      </c>
      <c r="C7" s="11" t="s">
        <v>61</v>
      </c>
      <c r="D7" s="18" t="s">
        <v>46</v>
      </c>
      <c r="E7" s="19" t="s">
        <v>100</v>
      </c>
      <c r="F7" s="9"/>
      <c r="G7" s="9" t="s">
        <v>34</v>
      </c>
      <c r="H7" s="12">
        <v>45160</v>
      </c>
      <c r="I7" s="17"/>
      <c r="J7" s="11" t="s">
        <v>633</v>
      </c>
    </row>
    <row r="8" spans="1:10" ht="105.6" hidden="1" x14ac:dyDescent="0.3">
      <c r="A8" s="17">
        <v>44725</v>
      </c>
      <c r="B8" s="10" t="s">
        <v>11</v>
      </c>
      <c r="C8" s="15" t="s">
        <v>62</v>
      </c>
      <c r="D8" s="18" t="s">
        <v>49</v>
      </c>
      <c r="E8" s="19" t="s">
        <v>6</v>
      </c>
      <c r="F8" s="19"/>
      <c r="G8" s="10" t="s">
        <v>35</v>
      </c>
      <c r="H8" s="12">
        <v>45096</v>
      </c>
      <c r="I8" s="17"/>
      <c r="J8" s="15" t="s">
        <v>47</v>
      </c>
    </row>
    <row r="9" spans="1:10" ht="145.19999999999999" hidden="1" x14ac:dyDescent="0.3">
      <c r="A9" s="17">
        <v>44725</v>
      </c>
      <c r="B9" s="9" t="s">
        <v>12</v>
      </c>
      <c r="C9" s="11" t="s">
        <v>63</v>
      </c>
      <c r="D9" s="18" t="s">
        <v>536</v>
      </c>
      <c r="E9" s="19" t="s">
        <v>6</v>
      </c>
      <c r="F9" s="19"/>
      <c r="G9" s="9" t="s">
        <v>34</v>
      </c>
      <c r="H9" s="12">
        <v>45096</v>
      </c>
      <c r="I9" s="17"/>
      <c r="J9" s="11" t="s">
        <v>535</v>
      </c>
    </row>
    <row r="10" spans="1:10" ht="145.19999999999999" x14ac:dyDescent="0.3">
      <c r="A10" s="17">
        <v>44707</v>
      </c>
      <c r="B10" s="21">
        <v>11</v>
      </c>
      <c r="C10" s="22" t="s">
        <v>289</v>
      </c>
      <c r="D10" s="18"/>
      <c r="E10" s="19" t="s">
        <v>638</v>
      </c>
      <c r="F10" s="19"/>
      <c r="G10" s="23" t="s">
        <v>34</v>
      </c>
      <c r="H10" s="24">
        <v>44914</v>
      </c>
      <c r="I10" s="17">
        <v>45160</v>
      </c>
      <c r="J10" s="22" t="s">
        <v>50</v>
      </c>
    </row>
    <row r="11" spans="1:10" ht="104.25" hidden="1" customHeight="1" x14ac:dyDescent="0.3">
      <c r="A11" s="17">
        <v>44788</v>
      </c>
      <c r="B11" s="10" t="s">
        <v>13</v>
      </c>
      <c r="C11" s="14" t="s">
        <v>64</v>
      </c>
      <c r="D11" s="15" t="s">
        <v>48</v>
      </c>
      <c r="E11" s="19" t="s">
        <v>6</v>
      </c>
      <c r="F11" s="28" t="s">
        <v>503</v>
      </c>
      <c r="G11" s="10" t="s">
        <v>36</v>
      </c>
      <c r="H11" s="13">
        <v>44914</v>
      </c>
      <c r="I11" s="17"/>
      <c r="J11" s="15" t="s">
        <v>51</v>
      </c>
    </row>
    <row r="12" spans="1:10" ht="79.2" hidden="1" x14ac:dyDescent="0.3">
      <c r="A12" s="17">
        <v>44851</v>
      </c>
      <c r="B12" s="10" t="s">
        <v>14</v>
      </c>
      <c r="C12" s="15" t="s">
        <v>65</v>
      </c>
      <c r="D12" s="18" t="s">
        <v>52</v>
      </c>
      <c r="E12" s="19" t="s">
        <v>6</v>
      </c>
      <c r="F12" s="19"/>
      <c r="G12" s="10" t="s">
        <v>36</v>
      </c>
      <c r="H12" s="13">
        <v>45068</v>
      </c>
      <c r="I12" s="17"/>
      <c r="J12" s="16" t="s">
        <v>53</v>
      </c>
    </row>
    <row r="13" spans="1:10" ht="52.8" hidden="1" x14ac:dyDescent="0.3">
      <c r="A13" s="17">
        <v>44977</v>
      </c>
      <c r="B13" s="9" t="s">
        <v>15</v>
      </c>
      <c r="C13" s="26" t="s">
        <v>55</v>
      </c>
      <c r="D13" s="18" t="s">
        <v>54</v>
      </c>
      <c r="E13" s="19" t="s">
        <v>6</v>
      </c>
      <c r="F13" s="19"/>
      <c r="G13" s="9" t="s">
        <v>37</v>
      </c>
      <c r="H13" s="13">
        <v>45124</v>
      </c>
      <c r="I13" s="17"/>
      <c r="J13" s="11" t="s">
        <v>151</v>
      </c>
    </row>
    <row r="14" spans="1:10" ht="92.4" hidden="1" x14ac:dyDescent="0.3">
      <c r="A14" s="17">
        <v>45040</v>
      </c>
      <c r="B14" s="9" t="s">
        <v>16</v>
      </c>
      <c r="C14" s="11" t="s">
        <v>66</v>
      </c>
      <c r="D14" s="18" t="s">
        <v>56</v>
      </c>
      <c r="E14" s="19" t="s">
        <v>6</v>
      </c>
      <c r="F14" s="19"/>
      <c r="G14" s="9" t="s">
        <v>38</v>
      </c>
      <c r="H14" s="12">
        <v>45096</v>
      </c>
      <c r="I14" s="17"/>
      <c r="J14" s="11" t="s">
        <v>525</v>
      </c>
    </row>
    <row r="15" spans="1:10" ht="92.4" hidden="1" x14ac:dyDescent="0.3">
      <c r="A15" s="17">
        <v>45040</v>
      </c>
      <c r="B15" s="9" t="s">
        <v>17</v>
      </c>
      <c r="C15" s="11" t="s">
        <v>67</v>
      </c>
      <c r="D15" s="18" t="s">
        <v>57</v>
      </c>
      <c r="E15" s="19" t="s">
        <v>100</v>
      </c>
      <c r="F15" s="19"/>
      <c r="G15" s="9" t="s">
        <v>36</v>
      </c>
      <c r="H15" s="12">
        <v>45121</v>
      </c>
      <c r="I15" s="17">
        <v>45124</v>
      </c>
      <c r="J15" s="11" t="s">
        <v>494</v>
      </c>
    </row>
    <row r="16" spans="1:10" ht="198" hidden="1" x14ac:dyDescent="0.3">
      <c r="A16" s="17">
        <v>45040</v>
      </c>
      <c r="B16" s="10" t="s">
        <v>18</v>
      </c>
      <c r="C16" s="15" t="s">
        <v>68</v>
      </c>
      <c r="D16" s="18" t="s">
        <v>58</v>
      </c>
      <c r="E16" s="19" t="s">
        <v>6</v>
      </c>
      <c r="F16" s="19" t="s">
        <v>27</v>
      </c>
      <c r="G16" s="10" t="s">
        <v>35</v>
      </c>
      <c r="H16" s="13">
        <v>45121</v>
      </c>
      <c r="I16" s="17"/>
      <c r="J16" s="15" t="s">
        <v>152</v>
      </c>
    </row>
    <row r="17" spans="1:10" ht="105.75" hidden="1" customHeight="1" x14ac:dyDescent="0.3">
      <c r="A17" s="17">
        <v>45040</v>
      </c>
      <c r="B17" s="9" t="s">
        <v>19</v>
      </c>
      <c r="C17" s="11" t="s">
        <v>69</v>
      </c>
      <c r="D17" s="18" t="s">
        <v>59</v>
      </c>
      <c r="E17" s="19" t="s">
        <v>6</v>
      </c>
      <c r="F17" s="19"/>
      <c r="G17" s="9" t="s">
        <v>34</v>
      </c>
      <c r="H17" s="12">
        <v>45121</v>
      </c>
      <c r="I17" s="17"/>
      <c r="J17" s="11" t="s">
        <v>153</v>
      </c>
    </row>
    <row r="18" spans="1:10" ht="118.8" hidden="1" x14ac:dyDescent="0.3">
      <c r="A18" s="17">
        <v>45040</v>
      </c>
      <c r="B18" s="9" t="s">
        <v>20</v>
      </c>
      <c r="C18" s="11" t="s">
        <v>70</v>
      </c>
      <c r="D18" s="18" t="s">
        <v>60</v>
      </c>
      <c r="E18" s="19" t="s">
        <v>6</v>
      </c>
      <c r="F18" s="19"/>
      <c r="G18" s="9" t="s">
        <v>39</v>
      </c>
      <c r="H18" s="12">
        <v>45121</v>
      </c>
      <c r="I18" s="17"/>
      <c r="J18" s="11" t="s">
        <v>526</v>
      </c>
    </row>
    <row r="19" spans="1:10" hidden="1" x14ac:dyDescent="0.3">
      <c r="A19" s="17">
        <v>45068</v>
      </c>
      <c r="B19" s="9" t="s">
        <v>150</v>
      </c>
      <c r="C19" s="26" t="s">
        <v>212</v>
      </c>
      <c r="D19" s="18" t="s">
        <v>213</v>
      </c>
      <c r="E19" s="19" t="s">
        <v>100</v>
      </c>
      <c r="F19" s="19"/>
      <c r="G19" s="9"/>
      <c r="H19" s="12"/>
      <c r="I19" s="17">
        <v>45068</v>
      </c>
      <c r="J19" s="11"/>
    </row>
    <row r="20" spans="1:10" ht="39.6" hidden="1" x14ac:dyDescent="0.3">
      <c r="A20" s="17">
        <v>45068</v>
      </c>
      <c r="B20" s="9" t="s">
        <v>154</v>
      </c>
      <c r="C20" s="26" t="s">
        <v>214</v>
      </c>
      <c r="D20" s="18"/>
      <c r="E20" s="19" t="s">
        <v>100</v>
      </c>
      <c r="F20" s="19"/>
      <c r="G20" s="9"/>
      <c r="H20" s="12"/>
      <c r="I20" s="17">
        <v>45068</v>
      </c>
      <c r="J20" s="11"/>
    </row>
    <row r="21" spans="1:10" hidden="1" x14ac:dyDescent="0.3">
      <c r="A21" s="17">
        <v>45068</v>
      </c>
      <c r="B21" s="9" t="s">
        <v>155</v>
      </c>
      <c r="C21" s="11" t="s">
        <v>215</v>
      </c>
      <c r="D21" s="18" t="s">
        <v>216</v>
      </c>
      <c r="E21" s="19" t="s">
        <v>100</v>
      </c>
      <c r="F21" s="19"/>
      <c r="G21" s="9"/>
      <c r="H21" s="12"/>
      <c r="I21" s="17">
        <v>45068</v>
      </c>
      <c r="J21" s="11"/>
    </row>
    <row r="22" spans="1:10" ht="237.6" hidden="1" x14ac:dyDescent="0.3">
      <c r="A22" s="17">
        <v>45068</v>
      </c>
      <c r="B22" s="28" t="s">
        <v>156</v>
      </c>
      <c r="C22" s="11" t="s">
        <v>217</v>
      </c>
      <c r="D22" s="18"/>
      <c r="E22" s="19" t="s">
        <v>100</v>
      </c>
      <c r="F22" s="19"/>
      <c r="G22" s="9"/>
      <c r="H22" s="12"/>
      <c r="I22" s="17">
        <v>45068</v>
      </c>
      <c r="J22" s="11"/>
    </row>
    <row r="23" spans="1:10" ht="26.4" hidden="1" x14ac:dyDescent="0.3">
      <c r="A23" s="17">
        <v>45068</v>
      </c>
      <c r="B23" s="9" t="s">
        <v>157</v>
      </c>
      <c r="C23" s="11" t="s">
        <v>218</v>
      </c>
      <c r="D23" s="18"/>
      <c r="E23" s="19" t="s">
        <v>100</v>
      </c>
      <c r="F23" s="19"/>
      <c r="G23" s="9"/>
      <c r="H23" s="12"/>
      <c r="I23" s="17">
        <v>45068</v>
      </c>
      <c r="J23" s="11"/>
    </row>
    <row r="24" spans="1:10" ht="52.8" hidden="1" x14ac:dyDescent="0.3">
      <c r="A24" s="17">
        <v>45068</v>
      </c>
      <c r="B24" s="9" t="s">
        <v>158</v>
      </c>
      <c r="C24" s="11" t="s">
        <v>219</v>
      </c>
      <c r="D24" s="18"/>
      <c r="E24" s="19" t="s">
        <v>100</v>
      </c>
      <c r="F24" s="19"/>
      <c r="G24" s="9"/>
      <c r="H24" s="12"/>
      <c r="I24" s="17">
        <v>45068</v>
      </c>
      <c r="J24" s="11"/>
    </row>
    <row r="25" spans="1:10" ht="132" hidden="1" x14ac:dyDescent="0.3">
      <c r="A25" s="17">
        <v>45068</v>
      </c>
      <c r="B25" s="9" t="s">
        <v>159</v>
      </c>
      <c r="C25" s="11" t="s">
        <v>220</v>
      </c>
      <c r="D25" s="18"/>
      <c r="E25" s="19" t="s">
        <v>100</v>
      </c>
      <c r="F25" s="19"/>
      <c r="G25" s="9"/>
      <c r="H25" s="12"/>
      <c r="I25" s="17">
        <v>45068</v>
      </c>
      <c r="J25" s="11"/>
    </row>
    <row r="26" spans="1:10" ht="264" hidden="1" customHeight="1" x14ac:dyDescent="0.3">
      <c r="A26" s="17">
        <v>45068</v>
      </c>
      <c r="B26" s="9" t="s">
        <v>160</v>
      </c>
      <c r="C26" s="11" t="s">
        <v>221</v>
      </c>
      <c r="D26" s="18"/>
      <c r="E26" s="19" t="s">
        <v>100</v>
      </c>
      <c r="F26" s="19"/>
      <c r="G26" s="9"/>
      <c r="H26" s="12"/>
      <c r="I26" s="17">
        <v>45068</v>
      </c>
      <c r="J26" s="11"/>
    </row>
    <row r="27" spans="1:10" ht="52.8" hidden="1" x14ac:dyDescent="0.3">
      <c r="A27" s="17">
        <v>45068</v>
      </c>
      <c r="B27" s="9" t="s">
        <v>161</v>
      </c>
      <c r="C27" s="26" t="s">
        <v>222</v>
      </c>
      <c r="D27" s="18" t="s">
        <v>223</v>
      </c>
      <c r="E27" s="19" t="s">
        <v>100</v>
      </c>
      <c r="F27" s="19"/>
      <c r="G27" s="9"/>
      <c r="H27" s="12"/>
      <c r="I27" s="17">
        <v>45068</v>
      </c>
      <c r="J27" s="11"/>
    </row>
    <row r="28" spans="1:10" ht="26.4" hidden="1" x14ac:dyDescent="0.3">
      <c r="A28" s="17">
        <v>45068</v>
      </c>
      <c r="B28" s="9" t="s">
        <v>162</v>
      </c>
      <c r="C28" s="26" t="s">
        <v>224</v>
      </c>
      <c r="D28" s="18" t="s">
        <v>225</v>
      </c>
      <c r="E28" s="19" t="s">
        <v>100</v>
      </c>
      <c r="F28" s="19"/>
      <c r="G28" s="9"/>
      <c r="H28" s="12"/>
      <c r="I28" s="17">
        <v>45068</v>
      </c>
      <c r="J28" s="11"/>
    </row>
    <row r="29" spans="1:10" ht="26.4" hidden="1" x14ac:dyDescent="0.3">
      <c r="A29" s="17">
        <v>45068</v>
      </c>
      <c r="B29" s="9" t="s">
        <v>163</v>
      </c>
      <c r="C29" s="26" t="s">
        <v>226</v>
      </c>
      <c r="D29" s="18" t="s">
        <v>227</v>
      </c>
      <c r="E29" s="19" t="s">
        <v>100</v>
      </c>
      <c r="F29" s="19"/>
      <c r="G29" s="9"/>
      <c r="H29" s="12"/>
      <c r="I29" s="17">
        <v>45068</v>
      </c>
      <c r="J29" s="11"/>
    </row>
    <row r="30" spans="1:10" ht="26.4" hidden="1" x14ac:dyDescent="0.3">
      <c r="A30" s="17">
        <v>45068</v>
      </c>
      <c r="B30" s="9" t="s">
        <v>164</v>
      </c>
      <c r="C30" s="26" t="s">
        <v>228</v>
      </c>
      <c r="D30" s="18" t="s">
        <v>229</v>
      </c>
      <c r="E30" s="19" t="s">
        <v>100</v>
      </c>
      <c r="F30" s="19"/>
      <c r="G30" s="9"/>
      <c r="H30" s="12"/>
      <c r="I30" s="17">
        <v>45068</v>
      </c>
      <c r="J30" s="11"/>
    </row>
    <row r="31" spans="1:10" ht="26.4" hidden="1" x14ac:dyDescent="0.3">
      <c r="A31" s="17">
        <v>45068</v>
      </c>
      <c r="B31" s="9" t="s">
        <v>165</v>
      </c>
      <c r="C31" s="26" t="s">
        <v>230</v>
      </c>
      <c r="D31" s="18" t="s">
        <v>231</v>
      </c>
      <c r="E31" s="19" t="s">
        <v>6</v>
      </c>
      <c r="F31" s="19"/>
      <c r="G31" s="9"/>
      <c r="H31" s="12"/>
      <c r="I31" s="17"/>
      <c r="J31" s="11"/>
    </row>
    <row r="32" spans="1:10" ht="39.6" hidden="1" x14ac:dyDescent="0.3">
      <c r="A32" s="17">
        <v>45068</v>
      </c>
      <c r="B32" s="9" t="s">
        <v>166</v>
      </c>
      <c r="C32" s="26" t="s">
        <v>232</v>
      </c>
      <c r="D32" s="18" t="s">
        <v>233</v>
      </c>
      <c r="E32" s="19" t="s">
        <v>100</v>
      </c>
      <c r="F32" s="19"/>
      <c r="G32" s="9"/>
      <c r="H32" s="12"/>
      <c r="I32" s="17">
        <v>45068</v>
      </c>
      <c r="J32" s="11"/>
    </row>
    <row r="33" spans="1:10" hidden="1" x14ac:dyDescent="0.3">
      <c r="A33" s="17">
        <v>45068</v>
      </c>
      <c r="B33" s="9" t="s">
        <v>167</v>
      </c>
      <c r="C33" s="26" t="s">
        <v>234</v>
      </c>
      <c r="D33" s="18" t="s">
        <v>235</v>
      </c>
      <c r="E33" s="19" t="s">
        <v>100</v>
      </c>
      <c r="F33" s="19"/>
      <c r="G33" s="9"/>
      <c r="H33" s="12"/>
      <c r="I33" s="17">
        <v>45068</v>
      </c>
      <c r="J33" s="11"/>
    </row>
    <row r="34" spans="1:10" hidden="1" x14ac:dyDescent="0.3">
      <c r="A34" s="17">
        <v>45068</v>
      </c>
      <c r="B34" s="9" t="s">
        <v>168</v>
      </c>
      <c r="C34" s="26" t="s">
        <v>236</v>
      </c>
      <c r="D34" s="18" t="s">
        <v>237</v>
      </c>
      <c r="E34" s="19" t="s">
        <v>100</v>
      </c>
      <c r="F34" s="19"/>
      <c r="G34" s="9"/>
      <c r="H34" s="12"/>
      <c r="I34" s="17">
        <v>45068</v>
      </c>
      <c r="J34" s="11"/>
    </row>
    <row r="35" spans="1:10" ht="34.200000000000003" hidden="1" x14ac:dyDescent="0.3">
      <c r="A35" s="17">
        <v>45068</v>
      </c>
      <c r="B35" s="9" t="s">
        <v>169</v>
      </c>
      <c r="C35" s="26" t="s">
        <v>238</v>
      </c>
      <c r="D35" s="18" t="s">
        <v>239</v>
      </c>
      <c r="E35" s="19" t="s">
        <v>100</v>
      </c>
      <c r="F35" s="75" t="s">
        <v>528</v>
      </c>
      <c r="G35" s="9"/>
      <c r="H35" s="12"/>
      <c r="I35" s="17">
        <v>45130</v>
      </c>
      <c r="J35" s="11" t="s">
        <v>527</v>
      </c>
    </row>
    <row r="36" spans="1:10" hidden="1" x14ac:dyDescent="0.3">
      <c r="A36" s="17">
        <v>45068</v>
      </c>
      <c r="B36" s="9" t="s">
        <v>170</v>
      </c>
      <c r="C36" s="26" t="s">
        <v>240</v>
      </c>
      <c r="D36" s="18" t="s">
        <v>241</v>
      </c>
      <c r="E36" s="19" t="s">
        <v>100</v>
      </c>
      <c r="F36" s="19"/>
      <c r="G36" s="9"/>
      <c r="H36" s="12"/>
      <c r="I36" s="17">
        <v>45068</v>
      </c>
      <c r="J36" s="11"/>
    </row>
    <row r="37" spans="1:10" hidden="1" x14ac:dyDescent="0.3">
      <c r="A37" s="17">
        <v>45068</v>
      </c>
      <c r="B37" s="9" t="s">
        <v>171</v>
      </c>
      <c r="C37" s="26" t="s">
        <v>242</v>
      </c>
      <c r="D37" s="18" t="s">
        <v>243</v>
      </c>
      <c r="E37" s="19" t="s">
        <v>100</v>
      </c>
      <c r="F37" s="19"/>
      <c r="G37" s="9"/>
      <c r="H37" s="12"/>
      <c r="I37" s="17">
        <v>45068</v>
      </c>
      <c r="J37" s="11"/>
    </row>
    <row r="38" spans="1:10" ht="171.6" hidden="1" x14ac:dyDescent="0.3">
      <c r="A38" s="17">
        <v>45068</v>
      </c>
      <c r="B38" s="9" t="s">
        <v>172</v>
      </c>
      <c r="C38" s="11" t="s">
        <v>244</v>
      </c>
      <c r="D38" s="18"/>
      <c r="E38" s="19" t="s">
        <v>100</v>
      </c>
      <c r="F38" s="19"/>
      <c r="G38" s="9"/>
      <c r="H38" s="12"/>
      <c r="I38" s="17">
        <v>45068</v>
      </c>
      <c r="J38" s="11" t="s">
        <v>245</v>
      </c>
    </row>
    <row r="39" spans="1:10" ht="26.4" hidden="1" x14ac:dyDescent="0.3">
      <c r="A39" s="17">
        <v>45068</v>
      </c>
      <c r="B39" s="9" t="s">
        <v>173</v>
      </c>
      <c r="C39" s="26" t="s">
        <v>246</v>
      </c>
      <c r="D39" s="18"/>
      <c r="E39" s="19" t="s">
        <v>100</v>
      </c>
      <c r="F39" s="19"/>
      <c r="G39" s="9"/>
      <c r="H39" s="12"/>
      <c r="I39" s="17">
        <v>45068</v>
      </c>
      <c r="J39" s="11" t="s">
        <v>247</v>
      </c>
    </row>
    <row r="40" spans="1:10" ht="66" hidden="1" x14ac:dyDescent="0.3">
      <c r="A40" s="17">
        <v>45068</v>
      </c>
      <c r="B40" s="9" t="s">
        <v>174</v>
      </c>
      <c r="C40" s="26" t="s">
        <v>248</v>
      </c>
      <c r="D40" s="18" t="s">
        <v>249</v>
      </c>
      <c r="E40" s="19" t="s">
        <v>100</v>
      </c>
      <c r="F40" s="19"/>
      <c r="G40" s="9"/>
      <c r="H40" s="12"/>
      <c r="I40" s="17">
        <v>45068</v>
      </c>
      <c r="J40" s="11"/>
    </row>
    <row r="41" spans="1:10" ht="92.4" hidden="1" x14ac:dyDescent="0.3">
      <c r="A41" s="17">
        <v>45068</v>
      </c>
      <c r="B41" s="9" t="s">
        <v>175</v>
      </c>
      <c r="C41" s="11" t="s">
        <v>250</v>
      </c>
      <c r="D41" s="18" t="s">
        <v>251</v>
      </c>
      <c r="E41" s="19" t="s">
        <v>100</v>
      </c>
      <c r="F41" s="19"/>
      <c r="G41" s="9"/>
      <c r="H41" s="12"/>
      <c r="I41" s="17">
        <v>45068</v>
      </c>
      <c r="J41" s="11"/>
    </row>
    <row r="42" spans="1:10" ht="26.4" hidden="1" x14ac:dyDescent="0.3">
      <c r="A42" s="17">
        <v>45068</v>
      </c>
      <c r="B42" s="9" t="s">
        <v>176</v>
      </c>
      <c r="C42" s="26" t="s">
        <v>252</v>
      </c>
      <c r="D42" s="18" t="s">
        <v>253</v>
      </c>
      <c r="E42" s="19" t="s">
        <v>100</v>
      </c>
      <c r="F42" s="19"/>
      <c r="G42" s="9"/>
      <c r="H42" s="12"/>
      <c r="I42" s="17">
        <v>45068</v>
      </c>
      <c r="J42" s="11"/>
    </row>
    <row r="43" spans="1:10" ht="79.2" hidden="1" x14ac:dyDescent="0.3">
      <c r="A43" s="17">
        <v>45068</v>
      </c>
      <c r="B43" s="9" t="s">
        <v>177</v>
      </c>
      <c r="C43" s="11" t="s">
        <v>254</v>
      </c>
      <c r="D43" s="18" t="s">
        <v>255</v>
      </c>
      <c r="E43" s="19" t="s">
        <v>100</v>
      </c>
      <c r="F43" s="19"/>
      <c r="G43" s="9"/>
      <c r="H43" s="12"/>
      <c r="I43" s="17">
        <v>45068</v>
      </c>
      <c r="J43" s="11"/>
    </row>
    <row r="44" spans="1:10" hidden="1" x14ac:dyDescent="0.3">
      <c r="A44" s="17">
        <v>45068</v>
      </c>
      <c r="B44" s="9" t="s">
        <v>178</v>
      </c>
      <c r="C44" s="26" t="s">
        <v>256</v>
      </c>
      <c r="D44" s="18" t="s">
        <v>207</v>
      </c>
      <c r="E44" s="19" t="s">
        <v>100</v>
      </c>
      <c r="F44" s="19"/>
      <c r="G44" s="9"/>
      <c r="H44" s="12"/>
      <c r="I44" s="17">
        <v>45068</v>
      </c>
      <c r="J44" s="11"/>
    </row>
    <row r="45" spans="1:10" ht="39.6" hidden="1" x14ac:dyDescent="0.3">
      <c r="A45" s="17">
        <v>45068</v>
      </c>
      <c r="B45" s="9" t="s">
        <v>179</v>
      </c>
      <c r="C45" s="26" t="s">
        <v>257</v>
      </c>
      <c r="D45" s="18" t="s">
        <v>258</v>
      </c>
      <c r="E45" s="19" t="s">
        <v>100</v>
      </c>
      <c r="F45" s="19"/>
      <c r="G45" s="9"/>
      <c r="H45" s="12"/>
      <c r="I45" s="17">
        <v>45068</v>
      </c>
      <c r="J45" s="11"/>
    </row>
    <row r="46" spans="1:10" ht="26.4" hidden="1" x14ac:dyDescent="0.3">
      <c r="A46" s="17">
        <v>45068</v>
      </c>
      <c r="B46" s="9" t="s">
        <v>180</v>
      </c>
      <c r="C46" s="26" t="s">
        <v>259</v>
      </c>
      <c r="D46" s="18" t="s">
        <v>258</v>
      </c>
      <c r="E46" s="19" t="s">
        <v>100</v>
      </c>
      <c r="F46" s="19"/>
      <c r="G46" s="9"/>
      <c r="H46" s="12"/>
      <c r="I46" s="17">
        <v>45068</v>
      </c>
      <c r="J46" s="11"/>
    </row>
    <row r="47" spans="1:10" ht="26.4" hidden="1" x14ac:dyDescent="0.3">
      <c r="A47" s="17">
        <v>45068</v>
      </c>
      <c r="B47" s="9" t="s">
        <v>181</v>
      </c>
      <c r="C47" s="26" t="s">
        <v>260</v>
      </c>
      <c r="D47" s="18" t="s">
        <v>258</v>
      </c>
      <c r="E47" s="19" t="s">
        <v>100</v>
      </c>
      <c r="F47" s="19"/>
      <c r="G47" s="9"/>
      <c r="H47" s="12"/>
      <c r="I47" s="17">
        <v>45068</v>
      </c>
      <c r="J47" s="11"/>
    </row>
    <row r="48" spans="1:10" ht="39.6" hidden="1" x14ac:dyDescent="0.3">
      <c r="A48" s="17">
        <v>45068</v>
      </c>
      <c r="B48" s="9" t="s">
        <v>182</v>
      </c>
      <c r="C48" s="26" t="s">
        <v>261</v>
      </c>
      <c r="D48" s="18"/>
      <c r="E48" s="19" t="s">
        <v>100</v>
      </c>
      <c r="F48" s="19"/>
      <c r="G48" s="9"/>
      <c r="H48" s="12"/>
      <c r="I48" s="17">
        <v>45068</v>
      </c>
      <c r="J48" s="11" t="s">
        <v>262</v>
      </c>
    </row>
    <row r="49" spans="1:10" ht="39.6" hidden="1" x14ac:dyDescent="0.3">
      <c r="A49" s="17">
        <v>45068</v>
      </c>
      <c r="B49" s="9" t="s">
        <v>183</v>
      </c>
      <c r="C49" s="26" t="s">
        <v>263</v>
      </c>
      <c r="D49" s="18" t="s">
        <v>264</v>
      </c>
      <c r="E49" s="19" t="s">
        <v>100</v>
      </c>
      <c r="F49" s="19"/>
      <c r="G49" s="9"/>
      <c r="H49" s="12"/>
      <c r="I49" s="17">
        <v>45068</v>
      </c>
      <c r="J49" s="11"/>
    </row>
    <row r="50" spans="1:10" ht="26.4" hidden="1" x14ac:dyDescent="0.3">
      <c r="A50" s="17">
        <v>45068</v>
      </c>
      <c r="B50" s="9" t="s">
        <v>184</v>
      </c>
      <c r="C50" s="11" t="s">
        <v>265</v>
      </c>
      <c r="D50" s="18"/>
      <c r="E50" s="19" t="s">
        <v>100</v>
      </c>
      <c r="F50" s="19"/>
      <c r="G50" s="9"/>
      <c r="H50" s="12"/>
      <c r="I50" s="17">
        <v>45068</v>
      </c>
      <c r="J50" s="11"/>
    </row>
    <row r="51" spans="1:10" ht="26.4" hidden="1" x14ac:dyDescent="0.3">
      <c r="A51" s="17">
        <v>45068</v>
      </c>
      <c r="B51" s="9" t="s">
        <v>185</v>
      </c>
      <c r="C51" s="11" t="s">
        <v>266</v>
      </c>
      <c r="D51" s="18"/>
      <c r="E51" s="19" t="s">
        <v>100</v>
      </c>
      <c r="F51" s="19"/>
      <c r="G51" s="9"/>
      <c r="H51" s="12"/>
      <c r="I51" s="17">
        <v>45068</v>
      </c>
      <c r="J51" s="11"/>
    </row>
    <row r="52" spans="1:10" ht="26.4" hidden="1" x14ac:dyDescent="0.3">
      <c r="A52" s="17">
        <v>45068</v>
      </c>
      <c r="B52" s="9" t="s">
        <v>186</v>
      </c>
      <c r="C52" s="26" t="s">
        <v>267</v>
      </c>
      <c r="D52" s="18" t="s">
        <v>127</v>
      </c>
      <c r="E52" s="19" t="s">
        <v>100</v>
      </c>
      <c r="F52" s="19"/>
      <c r="G52" s="9"/>
      <c r="H52" s="12"/>
      <c r="I52" s="17">
        <v>45068</v>
      </c>
      <c r="J52" s="11"/>
    </row>
    <row r="53" spans="1:10" ht="26.4" hidden="1" x14ac:dyDescent="0.3">
      <c r="A53" s="17">
        <v>45068</v>
      </c>
      <c r="B53" s="9" t="s">
        <v>187</v>
      </c>
      <c r="C53" s="26" t="s">
        <v>268</v>
      </c>
      <c r="D53" s="18" t="s">
        <v>269</v>
      </c>
      <c r="E53" s="19" t="s">
        <v>100</v>
      </c>
      <c r="F53" s="19"/>
      <c r="G53" s="9"/>
      <c r="H53" s="12"/>
      <c r="I53" s="17">
        <v>45068</v>
      </c>
      <c r="J53" s="11"/>
    </row>
    <row r="54" spans="1:10" hidden="1" x14ac:dyDescent="0.3">
      <c r="A54" s="17">
        <v>45068</v>
      </c>
      <c r="B54" s="9" t="s">
        <v>188</v>
      </c>
      <c r="C54" s="26" t="s">
        <v>128</v>
      </c>
      <c r="D54" s="18"/>
      <c r="E54" s="19" t="s">
        <v>100</v>
      </c>
      <c r="F54" s="19"/>
      <c r="G54" s="9"/>
      <c r="H54" s="12"/>
      <c r="I54" s="17">
        <v>45068</v>
      </c>
      <c r="J54" s="11"/>
    </row>
    <row r="55" spans="1:10" ht="314.25" hidden="1" customHeight="1" x14ac:dyDescent="0.3">
      <c r="A55" s="17">
        <v>45068</v>
      </c>
      <c r="B55" s="9" t="s">
        <v>189</v>
      </c>
      <c r="C55" s="11" t="s">
        <v>270</v>
      </c>
      <c r="D55" s="18" t="s">
        <v>290</v>
      </c>
      <c r="E55" s="19" t="s">
        <v>100</v>
      </c>
      <c r="F55" s="19"/>
      <c r="G55" s="9"/>
      <c r="H55" s="12"/>
      <c r="I55" s="17">
        <v>45068</v>
      </c>
      <c r="J55" s="11"/>
    </row>
    <row r="56" spans="1:10" hidden="1" x14ac:dyDescent="0.3">
      <c r="A56" s="17">
        <v>45068</v>
      </c>
      <c r="B56" s="9" t="s">
        <v>190</v>
      </c>
      <c r="C56" s="26" t="s">
        <v>271</v>
      </c>
      <c r="D56" s="18"/>
      <c r="E56" s="19" t="s">
        <v>100</v>
      </c>
      <c r="F56" s="19"/>
      <c r="G56" s="9"/>
      <c r="H56" s="12"/>
      <c r="I56" s="17">
        <v>45068</v>
      </c>
      <c r="J56" s="11"/>
    </row>
    <row r="57" spans="1:10" ht="52.8" hidden="1" x14ac:dyDescent="0.3">
      <c r="A57" s="17">
        <v>45068</v>
      </c>
      <c r="B57" s="9" t="s">
        <v>191</v>
      </c>
      <c r="C57" s="26" t="s">
        <v>272</v>
      </c>
      <c r="D57" s="18" t="s">
        <v>207</v>
      </c>
      <c r="E57" s="19" t="s">
        <v>100</v>
      </c>
      <c r="F57" s="19"/>
      <c r="G57" s="9"/>
      <c r="H57" s="12"/>
      <c r="I57" s="17">
        <v>45068</v>
      </c>
      <c r="J57" s="11"/>
    </row>
    <row r="58" spans="1:10" ht="26.4" hidden="1" x14ac:dyDescent="0.3">
      <c r="A58" s="17">
        <v>45068</v>
      </c>
      <c r="B58" s="9" t="s">
        <v>192</v>
      </c>
      <c r="C58" s="26" t="s">
        <v>273</v>
      </c>
      <c r="D58" s="18" t="s">
        <v>207</v>
      </c>
      <c r="E58" s="19" t="s">
        <v>100</v>
      </c>
      <c r="F58" s="19"/>
      <c r="G58" s="9"/>
      <c r="H58" s="12"/>
      <c r="I58" s="17">
        <v>45068</v>
      </c>
      <c r="J58" s="11"/>
    </row>
    <row r="59" spans="1:10" ht="26.4" hidden="1" x14ac:dyDescent="0.3">
      <c r="A59" s="17">
        <v>45068</v>
      </c>
      <c r="B59" s="9" t="s">
        <v>193</v>
      </c>
      <c r="C59" s="26" t="s">
        <v>274</v>
      </c>
      <c r="D59" s="18" t="s">
        <v>207</v>
      </c>
      <c r="E59" s="19" t="s">
        <v>100</v>
      </c>
      <c r="F59" s="19"/>
      <c r="G59" s="9"/>
      <c r="H59" s="12"/>
      <c r="I59" s="17">
        <v>45068</v>
      </c>
      <c r="J59" s="11"/>
    </row>
    <row r="60" spans="1:10" ht="26.4" hidden="1" x14ac:dyDescent="0.3">
      <c r="A60" s="17">
        <v>45068</v>
      </c>
      <c r="B60" s="9" t="s">
        <v>194</v>
      </c>
      <c r="C60" s="26" t="s">
        <v>275</v>
      </c>
      <c r="D60" s="18" t="s">
        <v>207</v>
      </c>
      <c r="E60" s="19" t="s">
        <v>100</v>
      </c>
      <c r="F60" s="19"/>
      <c r="G60" s="9"/>
      <c r="H60" s="12"/>
      <c r="I60" s="17">
        <v>45068</v>
      </c>
      <c r="J60" s="11"/>
    </row>
    <row r="61" spans="1:10" hidden="1" x14ac:dyDescent="0.3">
      <c r="A61" s="17">
        <v>45068</v>
      </c>
      <c r="B61" s="9" t="s">
        <v>195</v>
      </c>
      <c r="C61" s="26" t="s">
        <v>276</v>
      </c>
      <c r="D61" s="18"/>
      <c r="E61" s="19" t="s">
        <v>100</v>
      </c>
      <c r="F61" s="19"/>
      <c r="G61" s="9"/>
      <c r="H61" s="12"/>
      <c r="I61" s="17">
        <v>45068</v>
      </c>
      <c r="J61" s="11"/>
    </row>
    <row r="62" spans="1:10" ht="79.2" hidden="1" x14ac:dyDescent="0.3">
      <c r="A62" s="17">
        <v>45068</v>
      </c>
      <c r="B62" s="9" t="s">
        <v>197</v>
      </c>
      <c r="C62" s="26" t="s">
        <v>277</v>
      </c>
      <c r="D62" s="18" t="s">
        <v>207</v>
      </c>
      <c r="E62" s="19" t="s">
        <v>100</v>
      </c>
      <c r="F62" s="19"/>
      <c r="G62" s="9"/>
      <c r="H62" s="12"/>
      <c r="I62" s="17">
        <v>45068</v>
      </c>
      <c r="J62" s="11"/>
    </row>
    <row r="63" spans="1:10" ht="66" hidden="1" x14ac:dyDescent="0.3">
      <c r="A63" s="17">
        <v>45068</v>
      </c>
      <c r="B63" s="9" t="s">
        <v>196</v>
      </c>
      <c r="C63" s="26" t="s">
        <v>278</v>
      </c>
      <c r="D63" s="18" t="s">
        <v>279</v>
      </c>
      <c r="E63" s="19" t="s">
        <v>100</v>
      </c>
      <c r="F63" s="19"/>
      <c r="G63" s="9"/>
      <c r="H63" s="12"/>
      <c r="I63" s="17">
        <v>45068</v>
      </c>
      <c r="J63" s="11"/>
    </row>
    <row r="64" spans="1:10" ht="26.4" hidden="1" x14ac:dyDescent="0.3">
      <c r="A64" s="17">
        <v>45068</v>
      </c>
      <c r="B64" s="9" t="s">
        <v>198</v>
      </c>
      <c r="C64" s="26" t="s">
        <v>280</v>
      </c>
      <c r="D64" s="18" t="s">
        <v>207</v>
      </c>
      <c r="E64" s="19" t="s">
        <v>100</v>
      </c>
      <c r="F64" s="19"/>
      <c r="G64" s="9"/>
      <c r="H64" s="12"/>
      <c r="I64" s="17">
        <v>45068</v>
      </c>
      <c r="J64" s="11"/>
    </row>
    <row r="65" spans="1:10" ht="26.4" hidden="1" x14ac:dyDescent="0.3">
      <c r="A65" s="17">
        <v>45068</v>
      </c>
      <c r="B65" s="9" t="s">
        <v>199</v>
      </c>
      <c r="C65" s="26" t="s">
        <v>281</v>
      </c>
      <c r="D65" s="18" t="s">
        <v>282</v>
      </c>
      <c r="E65" s="19" t="s">
        <v>100</v>
      </c>
      <c r="F65" s="19"/>
      <c r="G65" s="9"/>
      <c r="H65" s="12"/>
      <c r="I65" s="17">
        <v>45068</v>
      </c>
      <c r="J65" s="11"/>
    </row>
    <row r="66" spans="1:10" ht="26.4" hidden="1" x14ac:dyDescent="0.3">
      <c r="A66" s="17">
        <v>45068</v>
      </c>
      <c r="B66" s="9" t="s">
        <v>200</v>
      </c>
      <c r="C66" s="26" t="s">
        <v>283</v>
      </c>
      <c r="D66" s="18" t="s">
        <v>284</v>
      </c>
      <c r="E66" s="19" t="s">
        <v>100</v>
      </c>
      <c r="F66" s="19"/>
      <c r="G66" s="9"/>
      <c r="H66" s="12"/>
      <c r="I66" s="17">
        <v>45068</v>
      </c>
      <c r="J66" s="11"/>
    </row>
    <row r="67" spans="1:10" ht="39.6" hidden="1" x14ac:dyDescent="0.3">
      <c r="A67" s="17">
        <v>45068</v>
      </c>
      <c r="B67" s="9" t="s">
        <v>21</v>
      </c>
      <c r="C67" s="26" t="s">
        <v>72</v>
      </c>
      <c r="D67" s="18" t="s">
        <v>71</v>
      </c>
      <c r="E67" s="19" t="s">
        <v>100</v>
      </c>
      <c r="F67" s="19"/>
      <c r="G67" s="9" t="s">
        <v>34</v>
      </c>
      <c r="H67" s="12">
        <v>45121</v>
      </c>
      <c r="I67" s="17">
        <v>45124</v>
      </c>
      <c r="J67" s="11" t="s">
        <v>495</v>
      </c>
    </row>
    <row r="68" spans="1:10" ht="105.6" x14ac:dyDescent="0.3">
      <c r="A68" s="17">
        <v>45068</v>
      </c>
      <c r="B68" s="9" t="s">
        <v>22</v>
      </c>
      <c r="C68" s="11" t="s">
        <v>74</v>
      </c>
      <c r="D68" s="18" t="s">
        <v>73</v>
      </c>
      <c r="E68" s="19" t="s">
        <v>100</v>
      </c>
      <c r="F68" s="19"/>
      <c r="G68" s="9" t="s">
        <v>40</v>
      </c>
      <c r="H68" s="17">
        <v>45160</v>
      </c>
      <c r="I68" s="17">
        <v>45160</v>
      </c>
      <c r="J68" s="11" t="s">
        <v>636</v>
      </c>
    </row>
    <row r="69" spans="1:10" ht="73.5" hidden="1" customHeight="1" x14ac:dyDescent="0.3">
      <c r="A69" s="17">
        <v>45068</v>
      </c>
      <c r="B69" s="9" t="s">
        <v>23</v>
      </c>
      <c r="C69" s="11" t="s">
        <v>76</v>
      </c>
      <c r="D69" s="18" t="s">
        <v>75</v>
      </c>
      <c r="E69" s="19" t="s">
        <v>6</v>
      </c>
      <c r="F69" s="19"/>
      <c r="G69" s="9" t="s">
        <v>39</v>
      </c>
      <c r="H69" s="12">
        <v>45124</v>
      </c>
      <c r="I69" s="17"/>
      <c r="J69" s="11" t="s">
        <v>42</v>
      </c>
    </row>
    <row r="70" spans="1:10" ht="118.8" hidden="1" x14ac:dyDescent="0.3">
      <c r="A70" s="17">
        <v>45068</v>
      </c>
      <c r="B70" s="9" t="s">
        <v>24</v>
      </c>
      <c r="C70" s="11" t="s">
        <v>211</v>
      </c>
      <c r="D70" s="18" t="s">
        <v>77</v>
      </c>
      <c r="E70" s="19" t="s">
        <v>6</v>
      </c>
      <c r="F70" s="19"/>
      <c r="G70" s="9" t="s">
        <v>37</v>
      </c>
      <c r="H70" s="12">
        <v>45124</v>
      </c>
      <c r="I70" s="17"/>
      <c r="J70" s="11" t="s">
        <v>529</v>
      </c>
    </row>
    <row r="71" spans="1:10" ht="79.2" hidden="1" x14ac:dyDescent="0.3">
      <c r="A71" s="17">
        <v>45068</v>
      </c>
      <c r="B71" s="9" t="s">
        <v>201</v>
      </c>
      <c r="C71" s="11" t="s">
        <v>205</v>
      </c>
      <c r="D71" s="18"/>
      <c r="E71" s="19" t="s">
        <v>100</v>
      </c>
      <c r="F71" s="19"/>
      <c r="G71" s="9"/>
      <c r="H71" s="12"/>
      <c r="I71" s="17">
        <v>45068</v>
      </c>
      <c r="J71" s="11"/>
    </row>
    <row r="72" spans="1:10" ht="78" hidden="1" customHeight="1" x14ac:dyDescent="0.3">
      <c r="A72" s="17">
        <v>45068</v>
      </c>
      <c r="B72" s="9" t="s">
        <v>202</v>
      </c>
      <c r="C72" s="11" t="s">
        <v>206</v>
      </c>
      <c r="D72" s="18" t="s">
        <v>207</v>
      </c>
      <c r="E72" s="19" t="s">
        <v>100</v>
      </c>
      <c r="F72" s="19"/>
      <c r="G72" s="9"/>
      <c r="H72" s="12"/>
      <c r="I72" s="17">
        <v>45068</v>
      </c>
      <c r="J72" s="11"/>
    </row>
    <row r="73" spans="1:10" ht="145.19999999999999" hidden="1" x14ac:dyDescent="0.3">
      <c r="A73" s="17">
        <v>45068</v>
      </c>
      <c r="B73" s="9" t="s">
        <v>203</v>
      </c>
      <c r="C73" s="11" t="s">
        <v>209</v>
      </c>
      <c r="D73" s="18" t="s">
        <v>208</v>
      </c>
      <c r="E73" s="19" t="s">
        <v>100</v>
      </c>
      <c r="F73" s="19"/>
      <c r="G73" s="9"/>
      <c r="H73" s="12"/>
      <c r="I73" s="17">
        <v>45068</v>
      </c>
      <c r="J73" s="11"/>
    </row>
    <row r="74" spans="1:10" ht="79.2" hidden="1" x14ac:dyDescent="0.3">
      <c r="A74" s="17">
        <v>45068</v>
      </c>
      <c r="B74" s="9" t="s">
        <v>204</v>
      </c>
      <c r="C74" s="11" t="s">
        <v>210</v>
      </c>
      <c r="D74" s="18"/>
      <c r="E74" s="19" t="s">
        <v>100</v>
      </c>
      <c r="F74" s="19"/>
      <c r="G74" s="9"/>
      <c r="H74" s="12"/>
      <c r="I74" s="17">
        <v>45068</v>
      </c>
      <c r="J74" s="11"/>
    </row>
    <row r="75" spans="1:10" ht="39.6" hidden="1" x14ac:dyDescent="0.3">
      <c r="A75" s="17">
        <v>45096</v>
      </c>
      <c r="B75" s="9" t="s">
        <v>98</v>
      </c>
      <c r="C75" s="11" t="s">
        <v>99</v>
      </c>
      <c r="D75" s="18"/>
      <c r="E75" s="19" t="s">
        <v>100</v>
      </c>
      <c r="F75" s="19"/>
      <c r="G75" s="9"/>
      <c r="H75" s="12"/>
      <c r="I75" s="17">
        <v>45096</v>
      </c>
      <c r="J75" s="11"/>
    </row>
    <row r="76" spans="1:10" ht="26.4" hidden="1" x14ac:dyDescent="0.3">
      <c r="A76" s="17">
        <v>45096</v>
      </c>
      <c r="B76" s="9" t="s">
        <v>104</v>
      </c>
      <c r="C76" s="11" t="s">
        <v>101</v>
      </c>
      <c r="D76" s="18"/>
      <c r="E76" s="19" t="s">
        <v>100</v>
      </c>
      <c r="F76" s="19"/>
      <c r="G76" s="9"/>
      <c r="H76" s="12"/>
      <c r="I76" s="17">
        <v>45096</v>
      </c>
      <c r="J76" s="11"/>
    </row>
    <row r="77" spans="1:10" ht="52.8" hidden="1" x14ac:dyDescent="0.3">
      <c r="A77" s="17">
        <v>45096</v>
      </c>
      <c r="B77" s="9" t="s">
        <v>103</v>
      </c>
      <c r="C77" s="11" t="s">
        <v>102</v>
      </c>
      <c r="D77" s="18"/>
      <c r="E77" s="19" t="s">
        <v>100</v>
      </c>
      <c r="F77" s="19"/>
      <c r="G77" s="9"/>
      <c r="H77" s="12"/>
      <c r="I77" s="17">
        <v>45096</v>
      </c>
      <c r="J77" s="11"/>
    </row>
    <row r="78" spans="1:10" ht="118.8" hidden="1" x14ac:dyDescent="0.3">
      <c r="A78" s="17">
        <v>45096</v>
      </c>
      <c r="B78" s="9" t="s">
        <v>105</v>
      </c>
      <c r="C78" s="11" t="s">
        <v>120</v>
      </c>
      <c r="D78" s="18"/>
      <c r="E78" s="19" t="s">
        <v>100</v>
      </c>
      <c r="F78" s="19"/>
      <c r="G78" s="9"/>
      <c r="H78" s="12"/>
      <c r="I78" s="17">
        <v>45096</v>
      </c>
      <c r="J78" s="11"/>
    </row>
    <row r="79" spans="1:10" ht="26.4" hidden="1" x14ac:dyDescent="0.3">
      <c r="A79" s="17">
        <v>45096</v>
      </c>
      <c r="B79" s="9" t="s">
        <v>106</v>
      </c>
      <c r="C79" s="11" t="s">
        <v>121</v>
      </c>
      <c r="D79" s="18"/>
      <c r="E79" s="19" t="s">
        <v>100</v>
      </c>
      <c r="F79" s="19"/>
      <c r="G79" s="9"/>
      <c r="H79" s="12"/>
      <c r="I79" s="17">
        <v>45096</v>
      </c>
      <c r="J79" s="11"/>
    </row>
    <row r="80" spans="1:10" ht="26.4" hidden="1" x14ac:dyDescent="0.3">
      <c r="A80" s="17">
        <v>45096</v>
      </c>
      <c r="B80" s="9" t="s">
        <v>107</v>
      </c>
      <c r="C80" s="11" t="s">
        <v>122</v>
      </c>
      <c r="D80" s="18"/>
      <c r="E80" s="19" t="s">
        <v>100</v>
      </c>
      <c r="F80" s="19"/>
      <c r="G80" s="9"/>
      <c r="H80" s="12"/>
      <c r="I80" s="17">
        <v>45096</v>
      </c>
      <c r="J80" s="11"/>
    </row>
    <row r="81" spans="1:10" ht="26.4" hidden="1" x14ac:dyDescent="0.3">
      <c r="A81" s="17">
        <v>45096</v>
      </c>
      <c r="B81" s="9" t="s">
        <v>110</v>
      </c>
      <c r="C81" s="26" t="s">
        <v>123</v>
      </c>
      <c r="D81" s="18" t="s">
        <v>124</v>
      </c>
      <c r="E81" s="19" t="s">
        <v>100</v>
      </c>
      <c r="F81" s="19"/>
      <c r="G81" s="9"/>
      <c r="H81" s="12"/>
      <c r="I81" s="17">
        <v>45096</v>
      </c>
      <c r="J81" s="11"/>
    </row>
    <row r="82" spans="1:10" ht="26.4" hidden="1" x14ac:dyDescent="0.3">
      <c r="A82" s="17">
        <v>45096</v>
      </c>
      <c r="B82" s="9" t="s">
        <v>111</v>
      </c>
      <c r="C82" s="26" t="s">
        <v>125</v>
      </c>
      <c r="D82" s="18" t="s">
        <v>124</v>
      </c>
      <c r="E82" s="19" t="s">
        <v>100</v>
      </c>
      <c r="F82" s="19"/>
      <c r="G82" s="9"/>
      <c r="H82" s="12"/>
      <c r="I82" s="17">
        <v>45096</v>
      </c>
      <c r="J82" s="11"/>
    </row>
    <row r="83" spans="1:10" ht="26.4" hidden="1" x14ac:dyDescent="0.3">
      <c r="A83" s="17">
        <v>45096</v>
      </c>
      <c r="B83" s="9" t="s">
        <v>112</v>
      </c>
      <c r="C83" s="26" t="s">
        <v>126</v>
      </c>
      <c r="D83" s="18" t="s">
        <v>127</v>
      </c>
      <c r="E83" s="19" t="s">
        <v>100</v>
      </c>
      <c r="F83" s="19"/>
      <c r="G83" s="9"/>
      <c r="H83" s="12"/>
      <c r="I83" s="17">
        <v>45096</v>
      </c>
      <c r="J83" s="11"/>
    </row>
    <row r="84" spans="1:10" hidden="1" x14ac:dyDescent="0.3">
      <c r="A84" s="17">
        <v>45096</v>
      </c>
      <c r="B84" s="9" t="s">
        <v>113</v>
      </c>
      <c r="C84" s="26" t="s">
        <v>128</v>
      </c>
      <c r="D84" s="18"/>
      <c r="E84" s="19" t="s">
        <v>100</v>
      </c>
      <c r="F84" s="19"/>
      <c r="G84" s="9"/>
      <c r="H84" s="12"/>
      <c r="I84" s="17">
        <v>45096</v>
      </c>
      <c r="J84" s="11" t="s">
        <v>129</v>
      </c>
    </row>
    <row r="85" spans="1:10" ht="382.8" hidden="1" x14ac:dyDescent="0.3">
      <c r="A85" s="17">
        <v>45096</v>
      </c>
      <c r="B85" s="9" t="s">
        <v>114</v>
      </c>
      <c r="C85" s="11" t="s">
        <v>285</v>
      </c>
      <c r="D85" s="18" t="s">
        <v>291</v>
      </c>
      <c r="E85" s="19" t="s">
        <v>100</v>
      </c>
      <c r="F85" s="19"/>
      <c r="G85" s="9"/>
      <c r="H85" s="12"/>
      <c r="I85" s="17">
        <v>45096</v>
      </c>
      <c r="J85" s="11"/>
    </row>
    <row r="86" spans="1:10" ht="118.8" hidden="1" x14ac:dyDescent="0.3">
      <c r="A86" s="17">
        <v>45096</v>
      </c>
      <c r="B86" s="9" t="s">
        <v>115</v>
      </c>
      <c r="C86" s="11" t="s">
        <v>130</v>
      </c>
      <c r="D86" s="18"/>
      <c r="E86" s="19" t="s">
        <v>100</v>
      </c>
      <c r="F86" s="19"/>
      <c r="G86" s="9"/>
      <c r="H86" s="12"/>
      <c r="I86" s="17">
        <v>45096</v>
      </c>
      <c r="J86" s="11"/>
    </row>
    <row r="87" spans="1:10" hidden="1" x14ac:dyDescent="0.3">
      <c r="A87" s="17">
        <v>45096</v>
      </c>
      <c r="B87" s="9" t="s">
        <v>116</v>
      </c>
      <c r="C87" s="26" t="s">
        <v>131</v>
      </c>
      <c r="D87" s="18"/>
      <c r="E87" s="19" t="s">
        <v>100</v>
      </c>
      <c r="F87" s="19"/>
      <c r="G87" s="9"/>
      <c r="H87" s="12"/>
      <c r="I87" s="17">
        <v>45096</v>
      </c>
      <c r="J87" s="11"/>
    </row>
    <row r="88" spans="1:10" hidden="1" x14ac:dyDescent="0.3">
      <c r="A88" s="17">
        <v>45096</v>
      </c>
      <c r="B88" s="9" t="s">
        <v>117</v>
      </c>
      <c r="C88" s="26" t="s">
        <v>132</v>
      </c>
      <c r="D88" s="18" t="s">
        <v>133</v>
      </c>
      <c r="E88" s="19" t="s">
        <v>100</v>
      </c>
      <c r="F88" s="19"/>
      <c r="G88" s="9"/>
      <c r="H88" s="12"/>
      <c r="I88" s="17">
        <v>45096</v>
      </c>
      <c r="J88" s="11"/>
    </row>
    <row r="89" spans="1:10" ht="66" hidden="1" x14ac:dyDescent="0.3">
      <c r="A89" s="17">
        <v>45096</v>
      </c>
      <c r="B89" s="9" t="s">
        <v>118</v>
      </c>
      <c r="C89" s="11" t="s">
        <v>134</v>
      </c>
      <c r="D89" s="18"/>
      <c r="E89" s="19" t="s">
        <v>100</v>
      </c>
      <c r="F89" s="19"/>
      <c r="G89" s="9"/>
      <c r="H89" s="12"/>
      <c r="I89" s="17">
        <v>45096</v>
      </c>
      <c r="J89" s="11"/>
    </row>
    <row r="90" spans="1:10" ht="26.4" hidden="1" x14ac:dyDescent="0.3">
      <c r="A90" s="17">
        <v>45096</v>
      </c>
      <c r="B90" s="9" t="s">
        <v>119</v>
      </c>
      <c r="C90" s="11" t="s">
        <v>135</v>
      </c>
      <c r="D90" s="18"/>
      <c r="E90" s="19" t="s">
        <v>100</v>
      </c>
      <c r="F90" s="19"/>
      <c r="G90" s="9"/>
      <c r="H90" s="12"/>
      <c r="I90" s="17">
        <v>45096</v>
      </c>
      <c r="J90" s="11"/>
    </row>
    <row r="91" spans="1:10" ht="92.4" x14ac:dyDescent="0.3">
      <c r="A91" s="17">
        <v>45096</v>
      </c>
      <c r="B91" s="9" t="s">
        <v>25</v>
      </c>
      <c r="C91" s="11" t="s">
        <v>78</v>
      </c>
      <c r="D91" s="18" t="s">
        <v>79</v>
      </c>
      <c r="E91" s="19" t="s">
        <v>100</v>
      </c>
      <c r="F91" s="19"/>
      <c r="G91" s="9" t="s">
        <v>36</v>
      </c>
      <c r="H91" s="12">
        <v>45121</v>
      </c>
      <c r="I91" s="17" t="s">
        <v>634</v>
      </c>
      <c r="J91" s="11" t="s">
        <v>635</v>
      </c>
    </row>
    <row r="92" spans="1:10" ht="79.2" hidden="1" x14ac:dyDescent="0.3">
      <c r="A92" s="17">
        <v>45096</v>
      </c>
      <c r="B92" s="9" t="s">
        <v>108</v>
      </c>
      <c r="C92" s="11" t="s">
        <v>148</v>
      </c>
      <c r="D92" s="18"/>
      <c r="E92" s="19" t="s">
        <v>100</v>
      </c>
      <c r="F92" s="19"/>
      <c r="G92" s="9"/>
      <c r="H92" s="12"/>
      <c r="I92" s="17">
        <v>45096</v>
      </c>
      <c r="J92" s="11"/>
    </row>
    <row r="93" spans="1:10" ht="79.2" hidden="1" x14ac:dyDescent="0.3">
      <c r="A93" s="17">
        <v>45096</v>
      </c>
      <c r="B93" s="9" t="s">
        <v>109</v>
      </c>
      <c r="C93" s="11" t="s">
        <v>149</v>
      </c>
      <c r="D93" s="18"/>
      <c r="E93" s="19" t="s">
        <v>100</v>
      </c>
      <c r="F93" s="19"/>
      <c r="G93" s="9"/>
      <c r="H93" s="12"/>
      <c r="I93" s="17">
        <v>45096</v>
      </c>
      <c r="J93" s="11"/>
    </row>
    <row r="94" spans="1:10" ht="79.2" hidden="1" x14ac:dyDescent="0.3">
      <c r="A94" s="17">
        <v>45096</v>
      </c>
      <c r="B94" s="9" t="s">
        <v>26</v>
      </c>
      <c r="C94" s="11" t="s">
        <v>81</v>
      </c>
      <c r="D94" s="18" t="s">
        <v>80</v>
      </c>
      <c r="E94" s="19" t="s">
        <v>100</v>
      </c>
      <c r="F94" s="19"/>
      <c r="G94" s="9" t="s">
        <v>35</v>
      </c>
      <c r="H94" s="12">
        <v>45124</v>
      </c>
      <c r="I94" s="17"/>
      <c r="J94" s="11" t="s">
        <v>43</v>
      </c>
    </row>
    <row r="95" spans="1:10" ht="79.2" hidden="1" x14ac:dyDescent="0.3">
      <c r="A95" s="17">
        <v>45096</v>
      </c>
      <c r="B95" s="9" t="s">
        <v>27</v>
      </c>
      <c r="C95" s="11" t="s">
        <v>82</v>
      </c>
      <c r="D95" s="18" t="s">
        <v>83</v>
      </c>
      <c r="E95" s="19" t="s">
        <v>100</v>
      </c>
      <c r="F95" s="19" t="s">
        <v>18</v>
      </c>
      <c r="G95" s="9" t="s">
        <v>35</v>
      </c>
      <c r="H95" s="12">
        <v>45121</v>
      </c>
      <c r="I95" s="17">
        <v>45124</v>
      </c>
      <c r="J95" s="11" t="s">
        <v>496</v>
      </c>
    </row>
    <row r="96" spans="1:10" ht="39.6" hidden="1" x14ac:dyDescent="0.3">
      <c r="A96" s="17">
        <v>45096</v>
      </c>
      <c r="B96" s="9" t="s">
        <v>138</v>
      </c>
      <c r="C96" s="11" t="s">
        <v>139</v>
      </c>
      <c r="D96" s="18"/>
      <c r="E96" s="19" t="s">
        <v>100</v>
      </c>
      <c r="F96" s="19"/>
      <c r="G96" s="9"/>
      <c r="H96" s="12"/>
      <c r="I96" s="17">
        <v>45096</v>
      </c>
      <c r="J96" s="11"/>
    </row>
    <row r="97" spans="1:10" ht="66" hidden="1" x14ac:dyDescent="0.3">
      <c r="A97" s="17">
        <v>45096</v>
      </c>
      <c r="B97" s="9" t="s">
        <v>28</v>
      </c>
      <c r="C97" s="11" t="s">
        <v>389</v>
      </c>
      <c r="D97" s="18" t="s">
        <v>84</v>
      </c>
      <c r="E97" s="19" t="s">
        <v>6</v>
      </c>
      <c r="F97" s="19" t="s">
        <v>502</v>
      </c>
      <c r="G97" s="9" t="s">
        <v>36</v>
      </c>
      <c r="H97" s="12">
        <v>45121</v>
      </c>
      <c r="I97" s="17"/>
      <c r="J97" s="11" t="s">
        <v>530</v>
      </c>
    </row>
    <row r="98" spans="1:10" ht="39.6" hidden="1" x14ac:dyDescent="0.3">
      <c r="A98" s="17">
        <v>45096</v>
      </c>
      <c r="B98" s="9" t="s">
        <v>87</v>
      </c>
      <c r="C98" s="26" t="s">
        <v>86</v>
      </c>
      <c r="D98" s="18" t="s">
        <v>85</v>
      </c>
      <c r="E98" s="19" t="s">
        <v>6</v>
      </c>
      <c r="F98" s="19" t="s">
        <v>502</v>
      </c>
      <c r="G98" s="9" t="s">
        <v>34</v>
      </c>
      <c r="H98" s="12"/>
      <c r="I98" s="17"/>
      <c r="J98" s="11" t="s">
        <v>531</v>
      </c>
    </row>
    <row r="99" spans="1:10" ht="52.8" hidden="1" x14ac:dyDescent="0.3">
      <c r="A99" s="17">
        <v>45096</v>
      </c>
      <c r="B99" s="9" t="s">
        <v>29</v>
      </c>
      <c r="C99" s="11" t="s">
        <v>88</v>
      </c>
      <c r="D99" s="18" t="s">
        <v>89</v>
      </c>
      <c r="E99" s="19" t="s">
        <v>6</v>
      </c>
      <c r="F99" s="19"/>
      <c r="G99" s="9" t="s">
        <v>34</v>
      </c>
      <c r="H99" s="12">
        <v>45121</v>
      </c>
      <c r="I99" s="17"/>
      <c r="J99" s="11" t="s">
        <v>532</v>
      </c>
    </row>
    <row r="100" spans="1:10" ht="92.4" hidden="1" x14ac:dyDescent="0.3">
      <c r="A100" s="17">
        <v>45096</v>
      </c>
      <c r="B100" s="9" t="s">
        <v>30</v>
      </c>
      <c r="C100" s="11" t="s">
        <v>91</v>
      </c>
      <c r="D100" s="18" t="s">
        <v>90</v>
      </c>
      <c r="E100" s="19" t="s">
        <v>6</v>
      </c>
      <c r="F100" s="19"/>
      <c r="G100" s="9" t="s">
        <v>36</v>
      </c>
      <c r="H100" s="12">
        <v>45121</v>
      </c>
      <c r="I100" s="17"/>
      <c r="J100" s="11" t="s">
        <v>533</v>
      </c>
    </row>
    <row r="101" spans="1:10" ht="26.4" hidden="1" x14ac:dyDescent="0.3">
      <c r="A101" s="17">
        <v>45096</v>
      </c>
      <c r="B101" s="9" t="s">
        <v>140</v>
      </c>
      <c r="C101" s="26" t="s">
        <v>141</v>
      </c>
      <c r="D101" s="18" t="s">
        <v>142</v>
      </c>
      <c r="E101" s="19" t="s">
        <v>100</v>
      </c>
      <c r="F101" s="19"/>
      <c r="G101" s="9"/>
      <c r="H101" s="12"/>
      <c r="I101" s="17">
        <v>45096</v>
      </c>
      <c r="J101" s="11"/>
    </row>
    <row r="102" spans="1:10" ht="52.8" x14ac:dyDescent="0.3">
      <c r="A102" s="17">
        <v>45096</v>
      </c>
      <c r="B102" s="9" t="s">
        <v>31</v>
      </c>
      <c r="C102" s="26" t="s">
        <v>93</v>
      </c>
      <c r="D102" s="18" t="s">
        <v>92</v>
      </c>
      <c r="E102" s="19" t="s">
        <v>100</v>
      </c>
      <c r="F102" s="19"/>
      <c r="G102" s="9" t="s">
        <v>34</v>
      </c>
      <c r="H102" s="12">
        <v>45121</v>
      </c>
      <c r="I102" s="17">
        <v>45160</v>
      </c>
      <c r="J102" s="11" t="s">
        <v>637</v>
      </c>
    </row>
    <row r="103" spans="1:10" ht="27" hidden="1" x14ac:dyDescent="0.3">
      <c r="A103" s="17"/>
      <c r="B103" s="9" t="s">
        <v>143</v>
      </c>
      <c r="C103" s="27" t="s">
        <v>145</v>
      </c>
      <c r="D103" s="18" t="s">
        <v>147</v>
      </c>
      <c r="E103" s="19" t="s">
        <v>100</v>
      </c>
      <c r="F103" s="19"/>
      <c r="G103" s="9"/>
      <c r="H103" s="12"/>
      <c r="I103" s="17">
        <v>45096</v>
      </c>
      <c r="J103" s="11"/>
    </row>
    <row r="104" spans="1:10" ht="105.6" hidden="1" x14ac:dyDescent="0.3">
      <c r="A104" s="17"/>
      <c r="B104" s="9" t="s">
        <v>144</v>
      </c>
      <c r="C104" s="26" t="s">
        <v>146</v>
      </c>
      <c r="D104" s="18"/>
      <c r="E104" s="19" t="s">
        <v>100</v>
      </c>
      <c r="F104" s="19"/>
      <c r="G104" s="9"/>
      <c r="H104" s="12"/>
      <c r="I104" s="17">
        <v>45096</v>
      </c>
      <c r="J104" s="11"/>
    </row>
    <row r="105" spans="1:10" ht="26.4" hidden="1" x14ac:dyDescent="0.3">
      <c r="A105" s="17">
        <v>45096</v>
      </c>
      <c r="B105" s="9" t="s">
        <v>32</v>
      </c>
      <c r="C105" s="26" t="s">
        <v>95</v>
      </c>
      <c r="D105" s="18" t="s">
        <v>94</v>
      </c>
      <c r="E105" s="19" t="s">
        <v>6</v>
      </c>
      <c r="F105" s="19"/>
      <c r="G105" s="9" t="s">
        <v>41</v>
      </c>
      <c r="H105" s="12">
        <v>45121</v>
      </c>
      <c r="I105" s="17"/>
      <c r="J105" s="11" t="s">
        <v>44</v>
      </c>
    </row>
    <row r="106" spans="1:10" ht="26.4" hidden="1" x14ac:dyDescent="0.3">
      <c r="A106" s="17">
        <v>45096</v>
      </c>
      <c r="B106" s="9" t="s">
        <v>33</v>
      </c>
      <c r="C106" s="26" t="s">
        <v>97</v>
      </c>
      <c r="D106" s="18" t="s">
        <v>96</v>
      </c>
      <c r="E106" s="19" t="s">
        <v>6</v>
      </c>
      <c r="F106" s="19"/>
      <c r="G106" s="9" t="s">
        <v>36</v>
      </c>
      <c r="H106" s="12">
        <v>45121</v>
      </c>
      <c r="I106" s="17"/>
      <c r="J106" s="11" t="s">
        <v>534</v>
      </c>
    </row>
    <row r="107" spans="1:10" s="25" customFormat="1" ht="39.6" hidden="1" x14ac:dyDescent="0.3">
      <c r="A107" s="17">
        <v>45096</v>
      </c>
      <c r="B107" s="19" t="s">
        <v>137</v>
      </c>
      <c r="C107" s="18" t="s">
        <v>136</v>
      </c>
      <c r="D107" s="18"/>
      <c r="E107" s="19" t="s">
        <v>100</v>
      </c>
      <c r="F107" s="19"/>
      <c r="G107" s="19"/>
      <c r="H107" s="17">
        <v>45096</v>
      </c>
      <c r="I107" s="17"/>
      <c r="J107" s="18"/>
    </row>
    <row r="108" spans="1:10" ht="42.75" hidden="1" customHeight="1" x14ac:dyDescent="0.3">
      <c r="A108" s="17">
        <v>45124</v>
      </c>
      <c r="B108" s="19" t="s">
        <v>449</v>
      </c>
      <c r="C108" s="18" t="s">
        <v>478</v>
      </c>
      <c r="D108" s="18"/>
      <c r="E108" s="19" t="s">
        <v>100</v>
      </c>
      <c r="F108" s="19"/>
      <c r="G108" s="19"/>
      <c r="H108" s="17"/>
      <c r="I108" s="17">
        <v>45124</v>
      </c>
      <c r="J108" s="18"/>
    </row>
    <row r="109" spans="1:10" ht="105.6" hidden="1" x14ac:dyDescent="0.3">
      <c r="A109" s="17">
        <v>45124</v>
      </c>
      <c r="B109" s="19" t="s">
        <v>450</v>
      </c>
      <c r="C109" s="18" t="s">
        <v>477</v>
      </c>
      <c r="D109" s="18" t="s">
        <v>479</v>
      </c>
      <c r="E109" s="19" t="s">
        <v>100</v>
      </c>
      <c r="F109" s="19"/>
      <c r="G109" s="19"/>
      <c r="H109" s="17"/>
      <c r="I109" s="17">
        <v>45124</v>
      </c>
      <c r="J109" s="18"/>
    </row>
    <row r="110" spans="1:10" ht="26.4" hidden="1" x14ac:dyDescent="0.3">
      <c r="A110" s="17">
        <v>45124</v>
      </c>
      <c r="B110" s="19" t="s">
        <v>451</v>
      </c>
      <c r="C110" s="18" t="s">
        <v>480</v>
      </c>
      <c r="D110" s="18"/>
      <c r="E110" s="19" t="s">
        <v>100</v>
      </c>
      <c r="F110" s="19"/>
      <c r="G110" s="19"/>
      <c r="H110" s="17"/>
      <c r="I110" s="17">
        <v>45124</v>
      </c>
      <c r="J110" s="18"/>
    </row>
    <row r="111" spans="1:10" ht="79.2" hidden="1" x14ac:dyDescent="0.3">
      <c r="A111" s="17">
        <v>45124</v>
      </c>
      <c r="B111" s="19" t="s">
        <v>452</v>
      </c>
      <c r="C111" s="18" t="s">
        <v>481</v>
      </c>
      <c r="D111" s="18"/>
      <c r="E111" s="19" t="s">
        <v>100</v>
      </c>
      <c r="F111" s="19"/>
      <c r="G111" s="19"/>
      <c r="H111" s="17"/>
      <c r="I111" s="17">
        <v>45124</v>
      </c>
      <c r="J111" s="18"/>
    </row>
    <row r="112" spans="1:10" ht="39.6" hidden="1" x14ac:dyDescent="0.3">
      <c r="A112" s="17">
        <v>45124</v>
      </c>
      <c r="B112" s="19" t="s">
        <v>453</v>
      </c>
      <c r="C112" s="18" t="s">
        <v>482</v>
      </c>
      <c r="D112" s="18"/>
      <c r="E112" s="19" t="s">
        <v>100</v>
      </c>
      <c r="F112" s="19"/>
      <c r="G112" s="19"/>
      <c r="H112" s="17"/>
      <c r="I112" s="17">
        <v>45124</v>
      </c>
      <c r="J112" s="18"/>
    </row>
    <row r="113" spans="1:10" ht="26.4" hidden="1" x14ac:dyDescent="0.3">
      <c r="A113" s="17">
        <v>45124</v>
      </c>
      <c r="B113" s="19" t="s">
        <v>454</v>
      </c>
      <c r="C113" s="18" t="s">
        <v>483</v>
      </c>
      <c r="D113" s="18"/>
      <c r="E113" s="19" t="s">
        <v>100</v>
      </c>
      <c r="F113" s="19"/>
      <c r="G113" s="19"/>
      <c r="H113" s="17"/>
      <c r="I113" s="17">
        <v>45124</v>
      </c>
      <c r="J113" s="18"/>
    </row>
    <row r="114" spans="1:10" ht="26.4" hidden="1" x14ac:dyDescent="0.3">
      <c r="A114" s="17">
        <v>45124</v>
      </c>
      <c r="B114" s="19" t="s">
        <v>455</v>
      </c>
      <c r="C114" s="18" t="s">
        <v>484</v>
      </c>
      <c r="D114" s="18"/>
      <c r="E114" s="19" t="s">
        <v>100</v>
      </c>
      <c r="F114" s="19"/>
      <c r="G114" s="19"/>
      <c r="H114" s="17"/>
      <c r="I114" s="17">
        <v>45124</v>
      </c>
      <c r="J114" s="18"/>
    </row>
    <row r="115" spans="1:10" hidden="1" x14ac:dyDescent="0.3">
      <c r="A115" s="17">
        <v>45124</v>
      </c>
      <c r="B115" s="19" t="s">
        <v>456</v>
      </c>
      <c r="C115" s="63" t="s">
        <v>485</v>
      </c>
      <c r="D115" s="18" t="s">
        <v>486</v>
      </c>
      <c r="E115" s="19" t="s">
        <v>100</v>
      </c>
      <c r="F115" s="19"/>
      <c r="G115" s="19"/>
      <c r="H115" s="17"/>
      <c r="I115" s="17">
        <v>45124</v>
      </c>
      <c r="J115" s="18"/>
    </row>
    <row r="116" spans="1:10" ht="52.8" hidden="1" x14ac:dyDescent="0.3">
      <c r="A116" s="17">
        <v>45124</v>
      </c>
      <c r="B116" s="19" t="s">
        <v>457</v>
      </c>
      <c r="C116" s="18" t="s">
        <v>487</v>
      </c>
      <c r="D116" s="18" t="s">
        <v>488</v>
      </c>
      <c r="E116" s="19" t="s">
        <v>100</v>
      </c>
      <c r="F116" s="19"/>
      <c r="G116" s="19"/>
      <c r="H116" s="17"/>
      <c r="I116" s="17">
        <v>45124</v>
      </c>
      <c r="J116" s="18"/>
    </row>
    <row r="117" spans="1:10" hidden="1" x14ac:dyDescent="0.3">
      <c r="A117" s="17">
        <v>45124</v>
      </c>
      <c r="B117" s="19" t="s">
        <v>458</v>
      </c>
      <c r="C117" s="63" t="s">
        <v>128</v>
      </c>
      <c r="D117" s="18"/>
      <c r="E117" s="19" t="s">
        <v>100</v>
      </c>
      <c r="F117" s="19"/>
      <c r="G117" s="19"/>
      <c r="H117" s="17"/>
      <c r="I117" s="17">
        <v>45124</v>
      </c>
      <c r="J117" s="11" t="s">
        <v>129</v>
      </c>
    </row>
    <row r="118" spans="1:10" ht="409.6" hidden="1" x14ac:dyDescent="0.3">
      <c r="A118" s="17">
        <v>45124</v>
      </c>
      <c r="B118" s="19" t="s">
        <v>459</v>
      </c>
      <c r="C118" s="18" t="s">
        <v>489</v>
      </c>
      <c r="D118" s="18" t="s">
        <v>490</v>
      </c>
      <c r="E118" s="19" t="s">
        <v>100</v>
      </c>
      <c r="F118" s="19"/>
      <c r="G118" s="19"/>
      <c r="H118" s="17"/>
      <c r="I118" s="17">
        <v>45124</v>
      </c>
      <c r="J118" s="18"/>
    </row>
    <row r="119" spans="1:10" ht="132" hidden="1" x14ac:dyDescent="0.3">
      <c r="A119" s="17">
        <v>45124</v>
      </c>
      <c r="B119" s="19" t="s">
        <v>460</v>
      </c>
      <c r="C119" s="63" t="s">
        <v>491</v>
      </c>
      <c r="D119" s="18"/>
      <c r="E119" s="19" t="s">
        <v>100</v>
      </c>
      <c r="F119" s="19"/>
      <c r="G119" s="19"/>
      <c r="H119" s="17"/>
      <c r="I119" s="17">
        <v>45124</v>
      </c>
      <c r="J119" s="18"/>
    </row>
    <row r="120" spans="1:10" hidden="1" x14ac:dyDescent="0.3">
      <c r="A120" s="17">
        <v>45124</v>
      </c>
      <c r="B120" s="19" t="s">
        <v>461</v>
      </c>
      <c r="C120" s="63" t="s">
        <v>131</v>
      </c>
      <c r="D120" s="18"/>
      <c r="E120" s="19" t="s">
        <v>100</v>
      </c>
      <c r="F120" s="19"/>
      <c r="G120" s="19"/>
      <c r="H120" s="17"/>
      <c r="I120" s="17">
        <v>45124</v>
      </c>
      <c r="J120" s="18"/>
    </row>
    <row r="121" spans="1:10" hidden="1" x14ac:dyDescent="0.3">
      <c r="A121" s="17">
        <v>45124</v>
      </c>
      <c r="B121" s="19" t="s">
        <v>462</v>
      </c>
      <c r="C121" s="18" t="s">
        <v>283</v>
      </c>
      <c r="D121" s="18" t="s">
        <v>492</v>
      </c>
      <c r="E121" s="19" t="s">
        <v>100</v>
      </c>
      <c r="F121" s="19"/>
      <c r="G121" s="19"/>
      <c r="H121" s="17"/>
      <c r="I121" s="17">
        <v>45124</v>
      </c>
      <c r="J121" s="18"/>
    </row>
    <row r="122" spans="1:10" ht="132" hidden="1" x14ac:dyDescent="0.3">
      <c r="A122" s="17">
        <v>45124</v>
      </c>
      <c r="B122" s="19" t="s">
        <v>463</v>
      </c>
      <c r="C122" s="18" t="s">
        <v>493</v>
      </c>
      <c r="D122" s="18"/>
      <c r="E122" s="19" t="s">
        <v>100</v>
      </c>
      <c r="F122" s="19"/>
      <c r="G122" s="19"/>
      <c r="H122" s="17"/>
      <c r="I122" s="17">
        <v>45124</v>
      </c>
      <c r="J122" s="18"/>
    </row>
    <row r="123" spans="1:10" ht="92.4" hidden="1" x14ac:dyDescent="0.3">
      <c r="A123" s="17">
        <v>45124</v>
      </c>
      <c r="B123" s="19" t="s">
        <v>464</v>
      </c>
      <c r="C123" s="18" t="s">
        <v>497</v>
      </c>
      <c r="D123" s="18" t="s">
        <v>498</v>
      </c>
      <c r="E123" s="19" t="s">
        <v>6</v>
      </c>
      <c r="F123" s="19" t="s">
        <v>500</v>
      </c>
      <c r="G123" s="19" t="s">
        <v>34</v>
      </c>
      <c r="H123" s="17">
        <v>45124</v>
      </c>
      <c r="I123" s="17"/>
      <c r="J123" s="18"/>
    </row>
    <row r="124" spans="1:10" ht="39.6" hidden="1" x14ac:dyDescent="0.3">
      <c r="A124" s="17">
        <v>45124</v>
      </c>
      <c r="B124" s="19" t="s">
        <v>465</v>
      </c>
      <c r="C124" s="63" t="s">
        <v>499</v>
      </c>
      <c r="D124" s="18" t="s">
        <v>498</v>
      </c>
      <c r="E124" s="19" t="s">
        <v>6</v>
      </c>
      <c r="F124" s="19" t="s">
        <v>501</v>
      </c>
      <c r="G124" s="19" t="s">
        <v>34</v>
      </c>
      <c r="H124" s="17">
        <v>45124</v>
      </c>
      <c r="I124" s="17"/>
      <c r="J124" s="18"/>
    </row>
    <row r="125" spans="1:10" ht="264" hidden="1" x14ac:dyDescent="0.3">
      <c r="A125" s="17">
        <v>45124</v>
      </c>
      <c r="B125" s="19" t="s">
        <v>466</v>
      </c>
      <c r="C125" s="18" t="s">
        <v>504</v>
      </c>
      <c r="D125" s="18" t="s">
        <v>505</v>
      </c>
      <c r="E125" s="19" t="s">
        <v>6</v>
      </c>
      <c r="F125" s="19"/>
      <c r="G125" s="19" t="s">
        <v>506</v>
      </c>
      <c r="H125" s="17">
        <v>45124</v>
      </c>
      <c r="I125" s="17"/>
      <c r="J125" s="18"/>
    </row>
    <row r="126" spans="1:10" ht="52.8" hidden="1" x14ac:dyDescent="0.3">
      <c r="A126" s="17">
        <v>45124</v>
      </c>
      <c r="B126" s="19" t="s">
        <v>467</v>
      </c>
      <c r="C126" s="63" t="s">
        <v>507</v>
      </c>
      <c r="D126" s="18" t="s">
        <v>508</v>
      </c>
      <c r="E126" s="19" t="s">
        <v>6</v>
      </c>
      <c r="F126" s="19"/>
      <c r="G126" s="19" t="s">
        <v>37</v>
      </c>
      <c r="H126" s="17">
        <v>45124</v>
      </c>
      <c r="I126" s="58"/>
      <c r="J126" s="18"/>
    </row>
    <row r="127" spans="1:10" ht="39.6" hidden="1" x14ac:dyDescent="0.3">
      <c r="A127" s="17">
        <v>45124</v>
      </c>
      <c r="B127" s="19" t="s">
        <v>468</v>
      </c>
      <c r="C127" s="63" t="s">
        <v>509</v>
      </c>
      <c r="D127" s="18" t="s">
        <v>510</v>
      </c>
      <c r="E127" s="19" t="s">
        <v>100</v>
      </c>
      <c r="F127" s="19"/>
      <c r="G127" s="19"/>
      <c r="H127" s="17"/>
      <c r="I127" s="17">
        <v>45124</v>
      </c>
      <c r="J127" s="18"/>
    </row>
    <row r="128" spans="1:10" ht="26.4" hidden="1" x14ac:dyDescent="0.3">
      <c r="A128" s="17">
        <v>45124</v>
      </c>
      <c r="B128" s="19" t="s">
        <v>469</v>
      </c>
      <c r="C128" s="63" t="s">
        <v>511</v>
      </c>
      <c r="D128" s="18" t="s">
        <v>512</v>
      </c>
      <c r="E128" s="19" t="s">
        <v>100</v>
      </c>
      <c r="F128" s="19"/>
      <c r="G128" s="19"/>
      <c r="H128" s="17"/>
      <c r="I128" s="17">
        <v>45124</v>
      </c>
      <c r="J128" s="18"/>
    </row>
    <row r="129" spans="1:10" ht="26.4" hidden="1" x14ac:dyDescent="0.3">
      <c r="A129" s="17">
        <v>45124</v>
      </c>
      <c r="B129" s="19" t="s">
        <v>470</v>
      </c>
      <c r="C129" s="63" t="s">
        <v>513</v>
      </c>
      <c r="D129" s="48" t="s">
        <v>514</v>
      </c>
      <c r="E129" s="19" t="s">
        <v>100</v>
      </c>
      <c r="F129" s="19"/>
      <c r="G129" s="19"/>
      <c r="H129" s="17"/>
      <c r="I129" s="17">
        <v>45124</v>
      </c>
      <c r="J129" s="18"/>
    </row>
    <row r="130" spans="1:10" ht="26.4" hidden="1" x14ac:dyDescent="0.3">
      <c r="A130" s="17">
        <v>45124</v>
      </c>
      <c r="B130" s="19" t="s">
        <v>471</v>
      </c>
      <c r="C130" s="63" t="s">
        <v>515</v>
      </c>
      <c r="D130" s="18" t="s">
        <v>516</v>
      </c>
      <c r="E130" s="19" t="s">
        <v>100</v>
      </c>
      <c r="F130" s="19"/>
      <c r="G130" s="19"/>
      <c r="H130" s="17"/>
      <c r="I130" s="17">
        <v>45124</v>
      </c>
      <c r="J130" s="18"/>
    </row>
    <row r="131" spans="1:10" ht="26.4" hidden="1" x14ac:dyDescent="0.3">
      <c r="A131" s="17">
        <v>45124</v>
      </c>
      <c r="B131" s="19" t="s">
        <v>472</v>
      </c>
      <c r="C131" s="18" t="s">
        <v>517</v>
      </c>
      <c r="D131" s="18"/>
      <c r="E131" s="19" t="s">
        <v>100</v>
      </c>
      <c r="F131" s="19"/>
      <c r="G131" s="19"/>
      <c r="H131" s="17"/>
      <c r="I131" s="17">
        <v>45124</v>
      </c>
      <c r="J131" s="18"/>
    </row>
    <row r="132" spans="1:10" ht="105.6" hidden="1" x14ac:dyDescent="0.3">
      <c r="A132" s="17">
        <v>45124</v>
      </c>
      <c r="B132" s="19" t="s">
        <v>473</v>
      </c>
      <c r="C132" s="18" t="s">
        <v>518</v>
      </c>
      <c r="D132" s="18" t="s">
        <v>519</v>
      </c>
      <c r="E132" s="19" t="s">
        <v>6</v>
      </c>
      <c r="F132" s="19"/>
      <c r="G132" s="19" t="s">
        <v>607</v>
      </c>
      <c r="H132" s="17">
        <v>45124</v>
      </c>
      <c r="I132" s="17"/>
      <c r="J132" s="18"/>
    </row>
    <row r="133" spans="1:10" ht="92.4" hidden="1" x14ac:dyDescent="0.3">
      <c r="A133" s="17">
        <v>45124</v>
      </c>
      <c r="B133" s="19" t="s">
        <v>474</v>
      </c>
      <c r="C133" s="18" t="s">
        <v>520</v>
      </c>
      <c r="D133" s="18" t="s">
        <v>521</v>
      </c>
      <c r="E133" s="19" t="s">
        <v>100</v>
      </c>
      <c r="F133" s="19"/>
      <c r="G133" s="19"/>
      <c r="H133" s="17"/>
      <c r="I133" s="17">
        <v>45124</v>
      </c>
      <c r="J133" s="18"/>
    </row>
    <row r="134" spans="1:10" ht="92.4" hidden="1" x14ac:dyDescent="0.3">
      <c r="A134" s="17">
        <v>45124</v>
      </c>
      <c r="B134" s="19" t="s">
        <v>475</v>
      </c>
      <c r="C134" s="18" t="s">
        <v>522</v>
      </c>
      <c r="D134" s="18" t="s">
        <v>523</v>
      </c>
      <c r="E134" s="19" t="s">
        <v>6</v>
      </c>
      <c r="F134" s="19"/>
      <c r="G134" s="19" t="s">
        <v>36</v>
      </c>
      <c r="H134" s="17">
        <v>45124</v>
      </c>
      <c r="I134" s="17"/>
      <c r="J134" s="18"/>
    </row>
    <row r="135" spans="1:10" ht="92.4" hidden="1" x14ac:dyDescent="0.3">
      <c r="A135" s="17">
        <v>45124</v>
      </c>
      <c r="B135" s="19" t="s">
        <v>476</v>
      </c>
      <c r="C135" s="18" t="s">
        <v>524</v>
      </c>
      <c r="D135" s="18"/>
      <c r="E135" s="19" t="s">
        <v>100</v>
      </c>
      <c r="F135" s="19"/>
      <c r="G135" s="19"/>
      <c r="H135" s="17"/>
      <c r="I135" s="17">
        <v>45124</v>
      </c>
      <c r="J135" s="18"/>
    </row>
    <row r="136" spans="1:10" x14ac:dyDescent="0.3">
      <c r="A136" s="74"/>
      <c r="B136" s="28"/>
      <c r="C136" s="14"/>
      <c r="D136" s="14"/>
      <c r="E136" s="28"/>
      <c r="F136" s="28"/>
      <c r="G136" s="28"/>
      <c r="H136" s="73"/>
      <c r="I136" s="73"/>
      <c r="J136" s="14"/>
    </row>
  </sheetData>
  <autoFilter ref="A6:J135" xr:uid="{D7B32988-B7A6-4D23-9732-8B30E59B1125}">
    <filterColumn colId="4">
      <filters>
        <filter val="Closed"/>
      </filters>
    </filterColumn>
    <filterColumn colId="8">
      <filters>
        <filter val="22./08/2023"/>
        <dateGroupItem year="2023" month="8" dateTimeGrouping="month"/>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B3247-2C84-410F-ABBD-9F8A2253D743}">
  <sheetPr filterMode="1">
    <pageSetUpPr fitToPage="1"/>
  </sheetPr>
  <dimension ref="A1:J57"/>
  <sheetViews>
    <sheetView tabSelected="1" topLeftCell="D1" zoomScale="85" zoomScaleNormal="85" workbookViewId="0">
      <pane ySplit="6" topLeftCell="A8" activePane="bottomLeft" state="frozen"/>
      <selection pane="bottomLeft" activeCell="J29" sqref="J29"/>
    </sheetView>
  </sheetViews>
  <sheetFormatPr defaultRowHeight="14.4" x14ac:dyDescent="0.3"/>
  <cols>
    <col min="1" max="1" width="11.33203125" bestFit="1" customWidth="1"/>
    <col min="3" max="3" width="55.6640625" style="43" customWidth="1"/>
    <col min="4" max="4" width="55.6640625" style="25" customWidth="1"/>
    <col min="5" max="5" width="9.109375" style="38"/>
    <col min="6" max="6" width="11" style="52" customWidth="1"/>
    <col min="7" max="7" width="25.6640625" style="38" customWidth="1"/>
    <col min="8" max="8" width="11.33203125" style="61" bestFit="1" customWidth="1"/>
    <col min="9" max="9" width="11.33203125" style="59" bestFit="1" customWidth="1"/>
    <col min="10" max="10" width="75.6640625" customWidth="1"/>
  </cols>
  <sheetData>
    <row r="1" spans="1:10" ht="22.8" x14ac:dyDescent="0.4">
      <c r="A1" s="7" t="s">
        <v>286</v>
      </c>
      <c r="B1" s="2"/>
      <c r="C1" s="42"/>
      <c r="D1" s="14"/>
      <c r="E1" s="46"/>
      <c r="F1" s="51"/>
      <c r="G1" s="46"/>
      <c r="H1" s="60"/>
      <c r="I1" s="57"/>
      <c r="J1" s="2"/>
    </row>
    <row r="2" spans="1:10" ht="15.6" x14ac:dyDescent="0.3">
      <c r="A2" s="8" t="str">
        <f>'Monthly Meetings'!A2</f>
        <v>May 2023 - April 2024 inclusive (with carried forward items)</v>
      </c>
      <c r="B2" s="2"/>
      <c r="C2" s="42"/>
      <c r="D2" s="14"/>
      <c r="E2" s="46"/>
      <c r="F2" s="51"/>
      <c r="G2" s="46"/>
      <c r="H2" s="60"/>
      <c r="I2" s="57"/>
      <c r="J2" s="2"/>
    </row>
    <row r="3" spans="1:10" x14ac:dyDescent="0.3">
      <c r="A3" s="6"/>
      <c r="B3" s="2"/>
      <c r="C3" s="42"/>
      <c r="D3" s="14"/>
      <c r="E3" s="46"/>
      <c r="F3" s="51"/>
      <c r="G3" s="46"/>
      <c r="H3" s="60"/>
      <c r="I3" s="57"/>
      <c r="J3" s="2"/>
    </row>
    <row r="4" spans="1:10" x14ac:dyDescent="0.3">
      <c r="A4" s="6">
        <v>45126</v>
      </c>
      <c r="B4" s="2"/>
      <c r="C4" s="42"/>
      <c r="D4" s="14"/>
      <c r="E4" s="46"/>
      <c r="F4" s="51"/>
      <c r="G4" s="46"/>
      <c r="H4" s="60"/>
      <c r="I4" s="57"/>
      <c r="J4" s="2"/>
    </row>
    <row r="5" spans="1:10" x14ac:dyDescent="0.3">
      <c r="A5" s="1"/>
      <c r="B5" s="2"/>
      <c r="C5" s="42"/>
      <c r="D5" s="14"/>
      <c r="E5" s="46"/>
      <c r="F5" s="51"/>
      <c r="G5" s="46"/>
      <c r="H5" s="60"/>
      <c r="I5" s="57"/>
      <c r="J5" s="2"/>
    </row>
    <row r="6" spans="1:10" ht="39.6" x14ac:dyDescent="0.3">
      <c r="A6" s="29" t="s">
        <v>0</v>
      </c>
      <c r="B6" s="30" t="s">
        <v>7</v>
      </c>
      <c r="C6" s="30" t="s">
        <v>292</v>
      </c>
      <c r="D6" s="30" t="s">
        <v>1</v>
      </c>
      <c r="E6" s="30" t="s">
        <v>9</v>
      </c>
      <c r="F6" s="30" t="s">
        <v>45</v>
      </c>
      <c r="G6" s="30" t="s">
        <v>2</v>
      </c>
      <c r="H6" s="31" t="s">
        <v>3</v>
      </c>
      <c r="I6" s="31" t="s">
        <v>4</v>
      </c>
      <c r="J6" s="30" t="s">
        <v>5</v>
      </c>
    </row>
    <row r="7" spans="1:10" ht="92.4" x14ac:dyDescent="0.3">
      <c r="A7" s="17">
        <v>44872</v>
      </c>
      <c r="B7" s="19">
        <v>8</v>
      </c>
      <c r="C7" s="18" t="s">
        <v>293</v>
      </c>
      <c r="D7" s="18" t="s">
        <v>312</v>
      </c>
      <c r="E7" s="19" t="s">
        <v>6</v>
      </c>
      <c r="F7" s="9"/>
      <c r="G7" s="19" t="s">
        <v>36</v>
      </c>
      <c r="H7" s="17">
        <v>45173</v>
      </c>
      <c r="I7" s="17"/>
      <c r="J7" s="45" t="s">
        <v>660</v>
      </c>
    </row>
    <row r="8" spans="1:10" ht="105.6" x14ac:dyDescent="0.3">
      <c r="A8" s="17">
        <v>44872</v>
      </c>
      <c r="B8" s="19">
        <v>9</v>
      </c>
      <c r="C8" s="39" t="s">
        <v>294</v>
      </c>
      <c r="D8" s="18" t="s">
        <v>313</v>
      </c>
      <c r="E8" s="19" t="s">
        <v>6</v>
      </c>
      <c r="F8" s="19"/>
      <c r="G8" s="19" t="s">
        <v>303</v>
      </c>
      <c r="H8" s="17">
        <v>45173</v>
      </c>
      <c r="I8" s="17"/>
      <c r="J8" s="11" t="s">
        <v>360</v>
      </c>
    </row>
    <row r="9" spans="1:10" ht="92.4" x14ac:dyDescent="0.3">
      <c r="A9" s="17">
        <v>44872</v>
      </c>
      <c r="B9" s="19">
        <v>14</v>
      </c>
      <c r="C9" s="18" t="s">
        <v>295</v>
      </c>
      <c r="D9" s="18" t="s">
        <v>314</v>
      </c>
      <c r="E9" s="19" t="s">
        <v>6</v>
      </c>
      <c r="F9" s="19"/>
      <c r="G9" s="19" t="s">
        <v>304</v>
      </c>
      <c r="H9" s="17">
        <v>45047</v>
      </c>
      <c r="I9" s="17"/>
      <c r="J9" s="11" t="s">
        <v>361</v>
      </c>
    </row>
    <row r="10" spans="1:10" ht="118.8" hidden="1" x14ac:dyDescent="0.3">
      <c r="A10" s="17">
        <v>44872</v>
      </c>
      <c r="B10" s="19">
        <v>16</v>
      </c>
      <c r="C10" s="18" t="s">
        <v>296</v>
      </c>
      <c r="D10" s="18" t="s">
        <v>315</v>
      </c>
      <c r="E10" s="19" t="s">
        <v>100</v>
      </c>
      <c r="F10" s="19"/>
      <c r="G10" s="19" t="s">
        <v>311</v>
      </c>
      <c r="H10" s="17">
        <v>45047</v>
      </c>
      <c r="I10" s="17" t="s">
        <v>642</v>
      </c>
      <c r="J10" s="11" t="s">
        <v>643</v>
      </c>
    </row>
    <row r="11" spans="1:10" ht="195.75" hidden="1" customHeight="1" x14ac:dyDescent="0.3">
      <c r="A11" s="17">
        <v>44872</v>
      </c>
      <c r="B11" s="19">
        <v>18</v>
      </c>
      <c r="C11" s="18" t="s">
        <v>297</v>
      </c>
      <c r="D11" s="18" t="s">
        <v>316</v>
      </c>
      <c r="E11" s="19" t="s">
        <v>638</v>
      </c>
      <c r="F11" s="19"/>
      <c r="G11" s="19" t="s">
        <v>304</v>
      </c>
      <c r="H11" s="17">
        <v>45047</v>
      </c>
      <c r="I11" s="17" t="s">
        <v>642</v>
      </c>
      <c r="J11" s="11" t="s">
        <v>644</v>
      </c>
    </row>
    <row r="12" spans="1:10" ht="39.6" x14ac:dyDescent="0.3">
      <c r="A12" s="17"/>
      <c r="B12" s="19"/>
      <c r="C12" s="18" t="s">
        <v>298</v>
      </c>
      <c r="D12" s="40"/>
      <c r="E12" s="19" t="s">
        <v>6</v>
      </c>
      <c r="F12" s="19" t="s">
        <v>396</v>
      </c>
      <c r="G12" s="19"/>
      <c r="H12" s="17">
        <v>45173</v>
      </c>
      <c r="I12" s="17"/>
      <c r="J12" s="18" t="s">
        <v>639</v>
      </c>
    </row>
    <row r="13" spans="1:10" ht="52.8" hidden="1" x14ac:dyDescent="0.3">
      <c r="A13" s="17"/>
      <c r="B13" s="19"/>
      <c r="C13" s="18" t="s">
        <v>299</v>
      </c>
      <c r="D13" s="40"/>
      <c r="E13" s="19" t="s">
        <v>638</v>
      </c>
      <c r="F13" s="19"/>
      <c r="G13" s="19"/>
      <c r="H13" s="17" t="s">
        <v>646</v>
      </c>
      <c r="I13" s="17" t="s">
        <v>642</v>
      </c>
      <c r="J13" s="18" t="s">
        <v>645</v>
      </c>
    </row>
    <row r="14" spans="1:10" ht="26.4" hidden="1" x14ac:dyDescent="0.3">
      <c r="A14" s="17">
        <v>45077</v>
      </c>
      <c r="B14" s="19">
        <v>1</v>
      </c>
      <c r="C14" s="18" t="s">
        <v>363</v>
      </c>
      <c r="D14" s="18"/>
      <c r="E14" s="19" t="s">
        <v>100</v>
      </c>
      <c r="F14" s="19"/>
      <c r="G14" s="19"/>
      <c r="H14" s="17"/>
      <c r="I14" s="17">
        <v>45077</v>
      </c>
      <c r="J14" s="18"/>
    </row>
    <row r="15" spans="1:10" ht="39.6" hidden="1" x14ac:dyDescent="0.3">
      <c r="A15" s="17">
        <v>45077</v>
      </c>
      <c r="B15" s="19">
        <v>2</v>
      </c>
      <c r="C15" s="18" t="s">
        <v>364</v>
      </c>
      <c r="D15" s="18"/>
      <c r="E15" s="19" t="s">
        <v>100</v>
      </c>
      <c r="F15" s="19"/>
      <c r="G15" s="19"/>
      <c r="H15" s="17"/>
      <c r="I15" s="17">
        <v>45077</v>
      </c>
      <c r="J15" s="18"/>
    </row>
    <row r="16" spans="1:10" ht="26.4" hidden="1" x14ac:dyDescent="0.3">
      <c r="A16" s="17">
        <v>45077</v>
      </c>
      <c r="B16" s="19">
        <v>3</v>
      </c>
      <c r="C16" s="18" t="s">
        <v>365</v>
      </c>
      <c r="D16" s="18"/>
      <c r="E16" s="19" t="s">
        <v>100</v>
      </c>
      <c r="F16" s="19"/>
      <c r="G16" s="19"/>
      <c r="H16" s="17"/>
      <c r="I16" s="17">
        <v>45077</v>
      </c>
      <c r="J16" s="18"/>
    </row>
    <row r="17" spans="1:10" ht="52.8" hidden="1" x14ac:dyDescent="0.3">
      <c r="A17" s="17">
        <v>45077</v>
      </c>
      <c r="B17" s="19">
        <v>4</v>
      </c>
      <c r="C17" s="18" t="s">
        <v>366</v>
      </c>
      <c r="D17" s="18"/>
      <c r="E17" s="19" t="s">
        <v>100</v>
      </c>
      <c r="F17" s="19"/>
      <c r="G17" s="19"/>
      <c r="H17" s="17"/>
      <c r="I17" s="17">
        <v>45077</v>
      </c>
      <c r="J17" s="18"/>
    </row>
    <row r="18" spans="1:10" ht="118.8" hidden="1" x14ac:dyDescent="0.3">
      <c r="A18" s="17">
        <v>45077</v>
      </c>
      <c r="B18" s="19">
        <v>5</v>
      </c>
      <c r="C18" s="18" t="s">
        <v>367</v>
      </c>
      <c r="D18" s="18"/>
      <c r="E18" s="19" t="s">
        <v>100</v>
      </c>
      <c r="F18" s="19" t="s">
        <v>368</v>
      </c>
      <c r="G18" s="19"/>
      <c r="H18" s="17"/>
      <c r="I18" s="17">
        <v>45077</v>
      </c>
      <c r="J18" s="18"/>
    </row>
    <row r="19" spans="1:10" ht="66" hidden="1" x14ac:dyDescent="0.3">
      <c r="A19" s="17">
        <v>45077</v>
      </c>
      <c r="B19" s="19">
        <v>6</v>
      </c>
      <c r="C19" s="18" t="s">
        <v>369</v>
      </c>
      <c r="D19" s="18" t="s">
        <v>370</v>
      </c>
      <c r="E19" s="19" t="s">
        <v>638</v>
      </c>
      <c r="F19" s="19"/>
      <c r="G19" s="19" t="s">
        <v>36</v>
      </c>
      <c r="H19" s="17" t="s">
        <v>646</v>
      </c>
      <c r="I19" s="17" t="s">
        <v>642</v>
      </c>
      <c r="J19" s="18" t="s">
        <v>647</v>
      </c>
    </row>
    <row r="20" spans="1:10" ht="39.6" hidden="1" x14ac:dyDescent="0.3">
      <c r="A20" s="17">
        <v>45077</v>
      </c>
      <c r="B20" s="19">
        <v>7</v>
      </c>
      <c r="C20" s="18" t="s">
        <v>300</v>
      </c>
      <c r="D20" s="18" t="s">
        <v>317</v>
      </c>
      <c r="E20" s="19" t="s">
        <v>638</v>
      </c>
      <c r="F20" s="19"/>
      <c r="G20" s="19" t="s">
        <v>36</v>
      </c>
      <c r="H20" s="17">
        <v>45108</v>
      </c>
      <c r="I20" s="17" t="s">
        <v>642</v>
      </c>
      <c r="J20" s="11" t="s">
        <v>648</v>
      </c>
    </row>
    <row r="21" spans="1:10" ht="52.8" x14ac:dyDescent="0.3">
      <c r="A21" s="17">
        <v>45077</v>
      </c>
      <c r="B21" s="19">
        <v>8</v>
      </c>
      <c r="C21" s="18" t="s">
        <v>371</v>
      </c>
      <c r="D21" s="18"/>
      <c r="E21" s="19" t="s">
        <v>6</v>
      </c>
      <c r="F21" s="19"/>
      <c r="G21" s="19" t="s">
        <v>36</v>
      </c>
      <c r="H21" s="17" t="s">
        <v>642</v>
      </c>
      <c r="I21" s="17"/>
      <c r="J21" s="11" t="s">
        <v>664</v>
      </c>
    </row>
    <row r="22" spans="1:10" ht="105.6" hidden="1" x14ac:dyDescent="0.3">
      <c r="A22" s="17">
        <v>45077</v>
      </c>
      <c r="B22" s="19">
        <v>9</v>
      </c>
      <c r="C22" s="18" t="s">
        <v>375</v>
      </c>
      <c r="D22" s="18" t="s">
        <v>318</v>
      </c>
      <c r="E22" s="19" t="s">
        <v>638</v>
      </c>
      <c r="F22" s="19"/>
      <c r="G22" s="19" t="s">
        <v>35</v>
      </c>
      <c r="H22" s="17" t="s">
        <v>642</v>
      </c>
      <c r="I22" s="17" t="s">
        <v>642</v>
      </c>
      <c r="J22" s="45" t="s">
        <v>649</v>
      </c>
    </row>
    <row r="23" spans="1:10" ht="26.4" hidden="1" x14ac:dyDescent="0.3">
      <c r="A23" s="17">
        <v>45077</v>
      </c>
      <c r="B23" s="19">
        <v>10</v>
      </c>
      <c r="C23" s="62" t="s">
        <v>301</v>
      </c>
      <c r="D23" s="18" t="s">
        <v>319</v>
      </c>
      <c r="E23" s="19" t="s">
        <v>100</v>
      </c>
      <c r="F23" s="19"/>
      <c r="G23" s="19" t="s">
        <v>35</v>
      </c>
      <c r="H23" s="17">
        <v>45108</v>
      </c>
      <c r="I23" s="17">
        <v>45119</v>
      </c>
      <c r="J23" s="48" t="s">
        <v>309</v>
      </c>
    </row>
    <row r="24" spans="1:10" ht="92.4" hidden="1" x14ac:dyDescent="0.3">
      <c r="A24" s="17">
        <v>45077</v>
      </c>
      <c r="B24" s="19">
        <v>11</v>
      </c>
      <c r="C24" s="18" t="s">
        <v>376</v>
      </c>
      <c r="D24" s="18" t="s">
        <v>320</v>
      </c>
      <c r="E24" s="19" t="s">
        <v>638</v>
      </c>
      <c r="F24" s="19"/>
      <c r="G24" s="19" t="s">
        <v>35</v>
      </c>
      <c r="H24" s="17" t="s">
        <v>642</v>
      </c>
      <c r="I24" s="17" t="s">
        <v>642</v>
      </c>
      <c r="J24" s="48" t="s">
        <v>650</v>
      </c>
    </row>
    <row r="25" spans="1:10" ht="79.2" hidden="1" x14ac:dyDescent="0.3">
      <c r="A25" s="17">
        <v>45077</v>
      </c>
      <c r="B25" s="19">
        <v>12</v>
      </c>
      <c r="C25" s="18" t="s">
        <v>372</v>
      </c>
      <c r="D25" s="18" t="s">
        <v>373</v>
      </c>
      <c r="E25" s="19" t="s">
        <v>100</v>
      </c>
      <c r="F25" s="19"/>
      <c r="G25" s="19"/>
      <c r="H25" s="17"/>
      <c r="I25" s="17">
        <v>45077</v>
      </c>
      <c r="J25" s="48"/>
    </row>
    <row r="26" spans="1:10" ht="79.2" hidden="1" x14ac:dyDescent="0.3">
      <c r="A26" s="17">
        <v>45077</v>
      </c>
      <c r="B26" s="19">
        <v>13</v>
      </c>
      <c r="C26" s="18" t="s">
        <v>374</v>
      </c>
      <c r="D26" s="18"/>
      <c r="E26" s="19" t="s">
        <v>100</v>
      </c>
      <c r="F26" s="19"/>
      <c r="G26" s="19"/>
      <c r="H26" s="17"/>
      <c r="I26" s="17">
        <v>45077</v>
      </c>
      <c r="J26" s="48"/>
    </row>
    <row r="27" spans="1:10" ht="52.8" hidden="1" x14ac:dyDescent="0.3">
      <c r="A27" s="17">
        <v>45077</v>
      </c>
      <c r="B27" s="19">
        <v>14</v>
      </c>
      <c r="C27" s="18" t="s">
        <v>377</v>
      </c>
      <c r="D27" s="18"/>
      <c r="E27" s="19" t="s">
        <v>100</v>
      </c>
      <c r="F27" s="19"/>
      <c r="G27" s="19"/>
      <c r="H27" s="17"/>
      <c r="I27" s="17">
        <v>45077</v>
      </c>
      <c r="J27" s="48"/>
    </row>
    <row r="28" spans="1:10" ht="105.6" hidden="1" x14ac:dyDescent="0.3">
      <c r="A28" s="17">
        <v>45077</v>
      </c>
      <c r="B28" s="19">
        <v>15</v>
      </c>
      <c r="C28" s="18" t="s">
        <v>378</v>
      </c>
      <c r="D28" s="18" t="s">
        <v>321</v>
      </c>
      <c r="E28" s="19" t="s">
        <v>638</v>
      </c>
      <c r="F28" s="19"/>
      <c r="G28" s="19" t="s">
        <v>34</v>
      </c>
      <c r="H28" s="17" t="s">
        <v>642</v>
      </c>
      <c r="I28" s="17" t="s">
        <v>642</v>
      </c>
      <c r="J28" s="48" t="s">
        <v>651</v>
      </c>
    </row>
    <row r="29" spans="1:10" ht="79.2" x14ac:dyDescent="0.3">
      <c r="A29" s="17">
        <v>45077</v>
      </c>
      <c r="B29" s="19">
        <v>16</v>
      </c>
      <c r="C29" s="18" t="s">
        <v>379</v>
      </c>
      <c r="D29" s="18" t="s">
        <v>322</v>
      </c>
      <c r="E29" s="19" t="s">
        <v>6</v>
      </c>
      <c r="F29" s="19"/>
      <c r="G29" s="19" t="s">
        <v>35</v>
      </c>
      <c r="H29" s="17">
        <v>45108</v>
      </c>
      <c r="I29" s="17"/>
      <c r="J29" s="48" t="s">
        <v>310</v>
      </c>
    </row>
    <row r="30" spans="1:10" ht="92.4" hidden="1" x14ac:dyDescent="0.3">
      <c r="A30" s="17">
        <v>45077</v>
      </c>
      <c r="B30" s="19">
        <v>17</v>
      </c>
      <c r="C30" s="18" t="s">
        <v>380</v>
      </c>
      <c r="D30" s="18" t="s">
        <v>323</v>
      </c>
      <c r="E30" s="19" t="s">
        <v>638</v>
      </c>
      <c r="F30" s="19"/>
      <c r="G30" s="19" t="s">
        <v>305</v>
      </c>
      <c r="H30" s="17">
        <v>45173</v>
      </c>
      <c r="I30" s="17" t="s">
        <v>642</v>
      </c>
      <c r="J30" s="18" t="s">
        <v>652</v>
      </c>
    </row>
    <row r="31" spans="1:10" ht="92.4" hidden="1" x14ac:dyDescent="0.3">
      <c r="A31" s="17">
        <v>45077</v>
      </c>
      <c r="B31" s="19">
        <v>18</v>
      </c>
      <c r="C31" s="18" t="s">
        <v>381</v>
      </c>
      <c r="D31" s="18" t="s">
        <v>382</v>
      </c>
      <c r="E31" s="19" t="s">
        <v>100</v>
      </c>
      <c r="F31" s="19"/>
      <c r="G31" s="19"/>
      <c r="H31" s="17"/>
      <c r="I31" s="17">
        <v>45077</v>
      </c>
      <c r="J31" s="18"/>
    </row>
    <row r="32" spans="1:10" ht="39.6" hidden="1" x14ac:dyDescent="0.3">
      <c r="A32" s="17">
        <v>45077</v>
      </c>
      <c r="B32" s="19">
        <v>19</v>
      </c>
      <c r="C32" s="63" t="s">
        <v>302</v>
      </c>
      <c r="D32" s="18" t="s">
        <v>324</v>
      </c>
      <c r="E32" s="19" t="s">
        <v>638</v>
      </c>
      <c r="F32" s="19"/>
      <c r="G32" s="19" t="s">
        <v>306</v>
      </c>
      <c r="H32" s="17" t="s">
        <v>642</v>
      </c>
      <c r="I32" s="17" t="s">
        <v>642</v>
      </c>
      <c r="J32" s="18" t="s">
        <v>653</v>
      </c>
    </row>
    <row r="33" spans="1:10" ht="52.8" hidden="1" x14ac:dyDescent="0.3">
      <c r="A33" s="17">
        <v>45077</v>
      </c>
      <c r="B33" s="19">
        <v>20</v>
      </c>
      <c r="C33" s="18" t="s">
        <v>383</v>
      </c>
      <c r="D33" s="18" t="s">
        <v>325</v>
      </c>
      <c r="E33" s="19" t="s">
        <v>638</v>
      </c>
      <c r="F33" s="19"/>
      <c r="G33" s="19" t="s">
        <v>307</v>
      </c>
      <c r="H33" s="17" t="s">
        <v>642</v>
      </c>
      <c r="I33" s="17" t="s">
        <v>642</v>
      </c>
      <c r="J33" s="48" t="s">
        <v>654</v>
      </c>
    </row>
    <row r="34" spans="1:10" ht="118.8" hidden="1" x14ac:dyDescent="0.3">
      <c r="A34" s="17">
        <v>45077</v>
      </c>
      <c r="B34" s="19">
        <v>21</v>
      </c>
      <c r="C34" s="18" t="s">
        <v>384</v>
      </c>
      <c r="D34" s="18" t="s">
        <v>385</v>
      </c>
      <c r="E34" s="19" t="s">
        <v>638</v>
      </c>
      <c r="F34" s="19"/>
      <c r="G34" s="19"/>
      <c r="H34" s="17" t="s">
        <v>642</v>
      </c>
      <c r="I34" s="17" t="s">
        <v>642</v>
      </c>
      <c r="J34" s="48" t="s">
        <v>655</v>
      </c>
    </row>
    <row r="35" spans="1:10" ht="66" hidden="1" x14ac:dyDescent="0.3">
      <c r="A35" s="17">
        <v>45077</v>
      </c>
      <c r="B35" s="19">
        <v>22</v>
      </c>
      <c r="C35" s="18" t="s">
        <v>386</v>
      </c>
      <c r="D35" s="18" t="s">
        <v>326</v>
      </c>
      <c r="E35" s="19" t="s">
        <v>638</v>
      </c>
      <c r="F35" s="19"/>
      <c r="G35" s="19" t="s">
        <v>35</v>
      </c>
      <c r="H35" s="17">
        <v>45108</v>
      </c>
      <c r="I35" s="17" t="s">
        <v>642</v>
      </c>
      <c r="J35" s="18" t="s">
        <v>656</v>
      </c>
    </row>
    <row r="36" spans="1:10" ht="105.6" hidden="1" x14ac:dyDescent="0.3">
      <c r="A36" s="17">
        <v>45077</v>
      </c>
      <c r="B36" s="19">
        <v>23</v>
      </c>
      <c r="C36" s="18" t="s">
        <v>387</v>
      </c>
      <c r="D36" s="18" t="s">
        <v>388</v>
      </c>
      <c r="E36" s="19" t="s">
        <v>100</v>
      </c>
      <c r="F36" s="19" t="s">
        <v>140</v>
      </c>
      <c r="G36" s="19"/>
      <c r="H36" s="17"/>
      <c r="I36" s="17">
        <v>45077</v>
      </c>
      <c r="J36" s="18"/>
    </row>
    <row r="37" spans="1:10" ht="52.8" x14ac:dyDescent="0.3">
      <c r="A37" s="17">
        <v>45077</v>
      </c>
      <c r="B37" s="19">
        <v>24</v>
      </c>
      <c r="C37" s="63" t="s">
        <v>390</v>
      </c>
      <c r="D37" s="18" t="s">
        <v>362</v>
      </c>
      <c r="E37" s="19" t="s">
        <v>6</v>
      </c>
      <c r="F37" s="19"/>
      <c r="G37" s="19" t="s">
        <v>303</v>
      </c>
      <c r="H37" s="17">
        <v>45077</v>
      </c>
      <c r="I37" s="17"/>
      <c r="J37" s="18" t="s">
        <v>640</v>
      </c>
    </row>
    <row r="38" spans="1:10" ht="79.2" x14ac:dyDescent="0.3">
      <c r="A38" s="17">
        <v>45077</v>
      </c>
      <c r="B38" s="19">
        <v>25</v>
      </c>
      <c r="C38" s="18" t="s">
        <v>391</v>
      </c>
      <c r="D38" s="18" t="s">
        <v>327</v>
      </c>
      <c r="E38" s="19" t="s">
        <v>6</v>
      </c>
      <c r="F38" s="19"/>
      <c r="G38" s="19" t="s">
        <v>308</v>
      </c>
      <c r="H38" s="17" t="s">
        <v>642</v>
      </c>
      <c r="I38" s="17"/>
      <c r="J38" s="18" t="s">
        <v>661</v>
      </c>
    </row>
    <row r="39" spans="1:10" ht="105.6" hidden="1" x14ac:dyDescent="0.3">
      <c r="A39" s="17">
        <v>45077</v>
      </c>
      <c r="B39" s="19">
        <v>26</v>
      </c>
      <c r="C39" s="18" t="s">
        <v>392</v>
      </c>
      <c r="D39" s="18" t="s">
        <v>328</v>
      </c>
      <c r="E39" s="19" t="s">
        <v>638</v>
      </c>
      <c r="F39" s="19" t="s">
        <v>32</v>
      </c>
      <c r="G39" s="19" t="s">
        <v>41</v>
      </c>
      <c r="H39" s="17">
        <v>45108</v>
      </c>
      <c r="I39" s="17" t="s">
        <v>642</v>
      </c>
      <c r="J39" s="18" t="s">
        <v>657</v>
      </c>
    </row>
    <row r="40" spans="1:10" ht="79.2" hidden="1" x14ac:dyDescent="0.3">
      <c r="A40" s="17">
        <v>45077</v>
      </c>
      <c r="B40" s="19">
        <v>27</v>
      </c>
      <c r="C40" s="18" t="s">
        <v>393</v>
      </c>
      <c r="D40" s="18" t="s">
        <v>394</v>
      </c>
      <c r="E40" s="19" t="s">
        <v>100</v>
      </c>
      <c r="F40" s="19"/>
      <c r="G40" s="19"/>
      <c r="H40" s="17"/>
      <c r="I40" s="17">
        <v>45077</v>
      </c>
      <c r="J40" s="18"/>
    </row>
    <row r="41" spans="1:10" ht="79.2" hidden="1" x14ac:dyDescent="0.3">
      <c r="A41" s="17">
        <v>45077</v>
      </c>
      <c r="B41" s="19">
        <v>28</v>
      </c>
      <c r="C41" s="18" t="s">
        <v>395</v>
      </c>
      <c r="D41" s="18"/>
      <c r="E41" s="19" t="s">
        <v>100</v>
      </c>
      <c r="F41" s="19"/>
      <c r="G41" s="19"/>
      <c r="H41" s="17"/>
      <c r="I41" s="17">
        <v>45077</v>
      </c>
      <c r="J41" s="18"/>
    </row>
    <row r="42" spans="1:10" ht="39.6" hidden="1" x14ac:dyDescent="0.3">
      <c r="A42" s="20">
        <v>45119</v>
      </c>
      <c r="B42" s="19">
        <v>1</v>
      </c>
      <c r="C42" s="18" t="s">
        <v>333</v>
      </c>
      <c r="D42" s="18"/>
      <c r="E42" s="44" t="s">
        <v>100</v>
      </c>
      <c r="F42" s="50"/>
      <c r="G42" s="44"/>
      <c r="H42" s="49"/>
      <c r="I42" s="17">
        <v>45119</v>
      </c>
      <c r="J42" s="47"/>
    </row>
    <row r="43" spans="1:10" ht="26.4" hidden="1" x14ac:dyDescent="0.3">
      <c r="A43" s="20">
        <v>45119</v>
      </c>
      <c r="B43" s="19">
        <v>2</v>
      </c>
      <c r="C43" s="18" t="s">
        <v>334</v>
      </c>
      <c r="D43" s="18"/>
      <c r="E43" s="44" t="s">
        <v>100</v>
      </c>
      <c r="F43" s="50"/>
      <c r="G43" s="44"/>
      <c r="H43" s="49"/>
      <c r="I43" s="17">
        <v>45119</v>
      </c>
      <c r="J43" s="47"/>
    </row>
    <row r="44" spans="1:10" ht="52.8" hidden="1" x14ac:dyDescent="0.3">
      <c r="A44" s="20">
        <v>45119</v>
      </c>
      <c r="B44" s="19">
        <v>3</v>
      </c>
      <c r="C44" s="18" t="s">
        <v>335</v>
      </c>
      <c r="D44" s="18"/>
      <c r="E44" s="44" t="s">
        <v>100</v>
      </c>
      <c r="F44" s="50"/>
      <c r="G44" s="44"/>
      <c r="H44" s="49"/>
      <c r="I44" s="17">
        <v>45119</v>
      </c>
      <c r="J44" s="47"/>
    </row>
    <row r="45" spans="1:10" ht="52.8" hidden="1" x14ac:dyDescent="0.3">
      <c r="A45" s="20">
        <v>45119</v>
      </c>
      <c r="B45" s="19">
        <v>4</v>
      </c>
      <c r="C45" s="18" t="s">
        <v>336</v>
      </c>
      <c r="D45" s="18"/>
      <c r="E45" s="44" t="s">
        <v>100</v>
      </c>
      <c r="F45" s="50"/>
      <c r="G45" s="44"/>
      <c r="H45" s="49"/>
      <c r="I45" s="17">
        <v>45119</v>
      </c>
      <c r="J45" s="47"/>
    </row>
    <row r="46" spans="1:10" ht="79.2" hidden="1" x14ac:dyDescent="0.3">
      <c r="A46" s="20">
        <v>45119</v>
      </c>
      <c r="B46" s="19">
        <v>5</v>
      </c>
      <c r="C46" s="18" t="s">
        <v>337</v>
      </c>
      <c r="D46" s="18"/>
      <c r="E46" s="44" t="s">
        <v>100</v>
      </c>
      <c r="F46" s="50"/>
      <c r="G46" s="44"/>
      <c r="H46" s="49"/>
      <c r="I46" s="17">
        <v>45119</v>
      </c>
      <c r="J46" s="47"/>
    </row>
    <row r="47" spans="1:10" ht="79.2" hidden="1" x14ac:dyDescent="0.3">
      <c r="A47" s="20">
        <v>45119</v>
      </c>
      <c r="B47" s="19">
        <v>6</v>
      </c>
      <c r="C47" s="18" t="s">
        <v>338</v>
      </c>
      <c r="D47" s="18"/>
      <c r="E47" s="44" t="s">
        <v>100</v>
      </c>
      <c r="F47" s="50"/>
      <c r="G47" s="44"/>
      <c r="H47" s="49"/>
      <c r="I47" s="17">
        <v>45119</v>
      </c>
      <c r="J47" s="47"/>
    </row>
    <row r="48" spans="1:10" ht="152.25" customHeight="1" x14ac:dyDescent="0.3">
      <c r="A48" s="20">
        <v>45119</v>
      </c>
      <c r="B48" s="19">
        <v>7</v>
      </c>
      <c r="C48" s="18" t="s">
        <v>339</v>
      </c>
      <c r="D48" s="18" t="s">
        <v>329</v>
      </c>
      <c r="E48" s="44" t="s">
        <v>6</v>
      </c>
      <c r="F48" s="50"/>
      <c r="G48" s="44" t="s">
        <v>36</v>
      </c>
      <c r="H48" s="49" t="s">
        <v>642</v>
      </c>
      <c r="I48" s="58"/>
      <c r="J48" s="48" t="s">
        <v>662</v>
      </c>
    </row>
    <row r="49" spans="1:10" hidden="1" x14ac:dyDescent="0.3">
      <c r="A49" s="20">
        <v>45119</v>
      </c>
      <c r="B49" s="19">
        <v>8</v>
      </c>
      <c r="C49" s="53" t="s">
        <v>330</v>
      </c>
      <c r="D49" s="18"/>
      <c r="E49" s="44" t="s">
        <v>100</v>
      </c>
      <c r="F49" s="50"/>
      <c r="G49" s="44"/>
      <c r="H49" s="49"/>
      <c r="I49" s="17">
        <v>45119</v>
      </c>
      <c r="J49" s="47"/>
    </row>
    <row r="50" spans="1:10" ht="287.25" customHeight="1" x14ac:dyDescent="0.3">
      <c r="A50" s="20">
        <v>45119</v>
      </c>
      <c r="B50" s="19">
        <v>9</v>
      </c>
      <c r="C50" s="18" t="s">
        <v>340</v>
      </c>
      <c r="D50" s="18" t="s">
        <v>331</v>
      </c>
      <c r="E50" s="44" t="s">
        <v>6</v>
      </c>
      <c r="F50" s="50"/>
      <c r="G50" s="44" t="s">
        <v>348</v>
      </c>
      <c r="H50" s="49" t="s">
        <v>642</v>
      </c>
      <c r="I50" s="58"/>
      <c r="J50" s="83" t="s">
        <v>663</v>
      </c>
    </row>
    <row r="51" spans="1:10" ht="171.6" hidden="1" x14ac:dyDescent="0.3">
      <c r="A51" s="20">
        <v>45119</v>
      </c>
      <c r="B51" s="19">
        <v>10</v>
      </c>
      <c r="C51" s="18" t="s">
        <v>341</v>
      </c>
      <c r="D51" s="18" t="s">
        <v>332</v>
      </c>
      <c r="E51" s="44" t="s">
        <v>641</v>
      </c>
      <c r="F51" s="44" t="s">
        <v>169</v>
      </c>
      <c r="G51" s="44" t="s">
        <v>303</v>
      </c>
      <c r="H51" s="49">
        <v>45119</v>
      </c>
      <c r="I51" s="58" t="s">
        <v>642</v>
      </c>
      <c r="J51" s="48" t="s">
        <v>658</v>
      </c>
    </row>
    <row r="52" spans="1:10" ht="237.6" hidden="1" x14ac:dyDescent="0.3">
      <c r="A52" s="20">
        <v>45119</v>
      </c>
      <c r="B52" s="19">
        <v>11</v>
      </c>
      <c r="C52" s="18" t="s">
        <v>342</v>
      </c>
      <c r="D52" s="18"/>
      <c r="E52" s="44" t="s">
        <v>638</v>
      </c>
      <c r="F52" s="50"/>
      <c r="G52" s="44"/>
      <c r="H52" s="49">
        <v>45119</v>
      </c>
      <c r="I52" s="17" t="s">
        <v>642</v>
      </c>
      <c r="J52" s="48" t="s">
        <v>659</v>
      </c>
    </row>
    <row r="53" spans="1:10" ht="184.8" hidden="1" x14ac:dyDescent="0.3">
      <c r="A53" s="20">
        <v>45119</v>
      </c>
      <c r="B53" s="19">
        <v>12</v>
      </c>
      <c r="C53" s="18" t="s">
        <v>343</v>
      </c>
      <c r="D53" s="18"/>
      <c r="E53" s="44" t="s">
        <v>100</v>
      </c>
      <c r="F53" s="50"/>
      <c r="G53" s="44"/>
      <c r="H53" s="49"/>
      <c r="I53" s="17">
        <v>45119</v>
      </c>
      <c r="J53" s="47"/>
    </row>
    <row r="54" spans="1:10" ht="205.5" hidden="1" customHeight="1" x14ac:dyDescent="0.3">
      <c r="A54" s="20">
        <v>45119</v>
      </c>
      <c r="B54" s="19">
        <v>13</v>
      </c>
      <c r="C54" s="18" t="s">
        <v>344</v>
      </c>
      <c r="D54" s="18"/>
      <c r="E54" s="44" t="s">
        <v>100</v>
      </c>
      <c r="F54" s="50"/>
      <c r="G54" s="44"/>
      <c r="H54" s="49"/>
      <c r="I54" s="17">
        <v>45119</v>
      </c>
      <c r="J54" s="47"/>
    </row>
    <row r="55" spans="1:10" ht="150" hidden="1" customHeight="1" x14ac:dyDescent="0.3">
      <c r="A55" s="20">
        <v>45119</v>
      </c>
      <c r="B55" s="19">
        <v>14</v>
      </c>
      <c r="C55" s="18" t="s">
        <v>345</v>
      </c>
      <c r="D55" s="18"/>
      <c r="E55" s="44" t="s">
        <v>100</v>
      </c>
      <c r="F55" s="50"/>
      <c r="G55" s="44"/>
      <c r="H55" s="49"/>
      <c r="I55" s="17">
        <v>45119</v>
      </c>
      <c r="J55" s="47"/>
    </row>
    <row r="56" spans="1:10" ht="66" hidden="1" x14ac:dyDescent="0.3">
      <c r="A56" s="20">
        <v>45119</v>
      </c>
      <c r="B56" s="19">
        <v>15</v>
      </c>
      <c r="C56" s="18" t="s">
        <v>346</v>
      </c>
      <c r="D56" s="18"/>
      <c r="E56" s="44" t="s">
        <v>100</v>
      </c>
      <c r="F56" s="50"/>
      <c r="G56" s="44"/>
      <c r="H56" s="49"/>
      <c r="I56" s="17">
        <v>45119</v>
      </c>
      <c r="J56" s="47"/>
    </row>
    <row r="57" spans="1:10" ht="52.8" hidden="1" x14ac:dyDescent="0.3">
      <c r="A57" s="20">
        <v>45119</v>
      </c>
      <c r="B57" s="19">
        <v>16</v>
      </c>
      <c r="C57" s="18" t="s">
        <v>347</v>
      </c>
      <c r="D57" s="18"/>
      <c r="E57" s="44" t="s">
        <v>100</v>
      </c>
      <c r="F57" s="50"/>
      <c r="G57" s="44"/>
      <c r="H57" s="49"/>
      <c r="I57" s="17">
        <v>45119</v>
      </c>
      <c r="J57" s="47"/>
    </row>
  </sheetData>
  <autoFilter ref="A6:J57" xr:uid="{09AB3247-2C84-410F-ABBD-9F8A2253D743}">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00145-4B8D-48C5-91D7-3DB0C388C2EC}">
  <sheetPr filterMode="1">
    <pageSetUpPr fitToPage="1"/>
  </sheetPr>
  <dimension ref="A1:J27"/>
  <sheetViews>
    <sheetView zoomScale="85" zoomScaleNormal="85" workbookViewId="0">
      <pane ySplit="6" topLeftCell="A7" activePane="bottomLeft" state="frozen"/>
      <selection pane="bottomLeft"/>
    </sheetView>
  </sheetViews>
  <sheetFormatPr defaultRowHeight="14.4" x14ac:dyDescent="0.3"/>
  <cols>
    <col min="1" max="1" width="11.33203125" bestFit="1" customWidth="1"/>
    <col min="3" max="4" width="55.6640625" customWidth="1"/>
    <col min="6" max="6" width="10.5546875" customWidth="1"/>
    <col min="7" max="7" width="25.6640625" customWidth="1"/>
    <col min="8" max="9" width="11.33203125" bestFit="1" customWidth="1"/>
    <col min="10" max="10" width="75.6640625" customWidth="1"/>
  </cols>
  <sheetData>
    <row r="1" spans="1:10" ht="22.8" x14ac:dyDescent="0.4">
      <c r="A1" s="7" t="s">
        <v>287</v>
      </c>
      <c r="B1" s="2"/>
      <c r="C1" s="2"/>
      <c r="D1" s="2"/>
      <c r="E1" s="2"/>
      <c r="F1" s="2"/>
      <c r="G1" s="2"/>
      <c r="H1" s="1"/>
      <c r="I1" s="1"/>
      <c r="J1" s="2"/>
    </row>
    <row r="2" spans="1:10" ht="15.6" x14ac:dyDescent="0.3">
      <c r="A2" s="8" t="str">
        <f>'Monthly Meetings'!A2</f>
        <v>May 2023 - April 2024 inclusive (with carried forward items)</v>
      </c>
      <c r="B2" s="2"/>
      <c r="C2" s="2"/>
      <c r="D2" s="2"/>
      <c r="E2" s="2"/>
      <c r="F2" s="2"/>
      <c r="G2" s="2"/>
      <c r="H2" s="1"/>
      <c r="I2" s="1"/>
      <c r="J2" s="2"/>
    </row>
    <row r="3" spans="1:10" x14ac:dyDescent="0.3">
      <c r="A3" s="6"/>
      <c r="B3" s="2"/>
      <c r="C3" s="2"/>
      <c r="D3" s="2"/>
      <c r="E3" s="2"/>
      <c r="F3" s="2"/>
      <c r="G3" s="2"/>
      <c r="H3" s="1"/>
      <c r="I3" s="1"/>
      <c r="J3" s="2"/>
    </row>
    <row r="4" spans="1:10" x14ac:dyDescent="0.3">
      <c r="A4" s="6">
        <v>45139</v>
      </c>
      <c r="B4" s="2"/>
      <c r="C4" s="2"/>
      <c r="D4" s="2"/>
      <c r="E4" s="2"/>
      <c r="F4" s="2"/>
      <c r="G4" s="2"/>
      <c r="H4" s="1"/>
      <c r="I4" s="1"/>
      <c r="J4" s="2"/>
    </row>
    <row r="5" spans="1:10" x14ac:dyDescent="0.3">
      <c r="A5" s="1"/>
      <c r="B5" s="2"/>
      <c r="C5" s="2"/>
      <c r="D5" s="2"/>
      <c r="E5" s="2"/>
      <c r="F5" s="2"/>
      <c r="G5" s="2"/>
      <c r="H5" s="1"/>
      <c r="I5" s="1"/>
      <c r="J5" s="2"/>
    </row>
    <row r="6" spans="1:10" ht="39.6" x14ac:dyDescent="0.3">
      <c r="A6" s="32" t="s">
        <v>0</v>
      </c>
      <c r="B6" s="33" t="s">
        <v>7</v>
      </c>
      <c r="C6" s="33" t="s">
        <v>292</v>
      </c>
      <c r="D6" s="33" t="s">
        <v>1</v>
      </c>
      <c r="E6" s="33" t="s">
        <v>9</v>
      </c>
      <c r="F6" s="33" t="s">
        <v>45</v>
      </c>
      <c r="G6" s="33" t="s">
        <v>2</v>
      </c>
      <c r="H6" s="34" t="s">
        <v>3</v>
      </c>
      <c r="I6" s="34" t="s">
        <v>4</v>
      </c>
      <c r="J6" s="33" t="s">
        <v>5</v>
      </c>
    </row>
    <row r="7" spans="1:10" ht="92.4" hidden="1" x14ac:dyDescent="0.3">
      <c r="A7" s="70">
        <v>44801</v>
      </c>
      <c r="B7" s="44">
        <v>10</v>
      </c>
      <c r="C7" s="48" t="s">
        <v>435</v>
      </c>
      <c r="D7" s="48" t="s">
        <v>436</v>
      </c>
      <c r="E7" s="19" t="s">
        <v>100</v>
      </c>
      <c r="F7" s="65" t="s">
        <v>448</v>
      </c>
      <c r="G7" s="9" t="s">
        <v>445</v>
      </c>
      <c r="H7" s="12"/>
      <c r="I7" s="17">
        <v>45138</v>
      </c>
      <c r="J7" s="69" t="s">
        <v>601</v>
      </c>
    </row>
    <row r="8" spans="1:10" ht="66" hidden="1" x14ac:dyDescent="0.3">
      <c r="A8" s="70">
        <v>44949</v>
      </c>
      <c r="B8" s="44">
        <v>7</v>
      </c>
      <c r="C8" s="48" t="s">
        <v>446</v>
      </c>
      <c r="D8" s="48" t="s">
        <v>447</v>
      </c>
      <c r="E8" s="19" t="s">
        <v>100</v>
      </c>
      <c r="F8" s="9"/>
      <c r="G8" s="9" t="s">
        <v>36</v>
      </c>
      <c r="H8" s="12"/>
      <c r="I8" s="17">
        <v>45138</v>
      </c>
      <c r="J8" s="69" t="s">
        <v>602</v>
      </c>
    </row>
    <row r="9" spans="1:10" ht="39.6" hidden="1" x14ac:dyDescent="0.3">
      <c r="A9" s="70">
        <v>44949</v>
      </c>
      <c r="B9" s="44">
        <v>8</v>
      </c>
      <c r="C9" s="48" t="s">
        <v>439</v>
      </c>
      <c r="D9" s="48" t="s">
        <v>440</v>
      </c>
      <c r="E9" s="19" t="s">
        <v>100</v>
      </c>
      <c r="F9" s="9"/>
      <c r="G9" s="9" t="s">
        <v>304</v>
      </c>
      <c r="H9" s="44" t="s">
        <v>434</v>
      </c>
      <c r="I9" s="17">
        <v>45138</v>
      </c>
      <c r="J9" s="69" t="s">
        <v>603</v>
      </c>
    </row>
    <row r="10" spans="1:10" ht="198" hidden="1" x14ac:dyDescent="0.3">
      <c r="A10" s="70">
        <v>44949</v>
      </c>
      <c r="B10" s="44">
        <v>9</v>
      </c>
      <c r="C10" s="48" t="s">
        <v>441</v>
      </c>
      <c r="D10" s="48" t="s">
        <v>442</v>
      </c>
      <c r="E10" s="19" t="s">
        <v>100</v>
      </c>
      <c r="F10" s="9" t="s">
        <v>30</v>
      </c>
      <c r="G10" s="9" t="s">
        <v>36</v>
      </c>
      <c r="H10" s="44"/>
      <c r="I10" s="17">
        <v>45138</v>
      </c>
      <c r="J10" s="69" t="s">
        <v>601</v>
      </c>
    </row>
    <row r="11" spans="1:10" ht="224.4" hidden="1" x14ac:dyDescent="0.3">
      <c r="A11" s="70">
        <v>44949</v>
      </c>
      <c r="B11" s="44">
        <v>11</v>
      </c>
      <c r="C11" s="18" t="s">
        <v>437</v>
      </c>
      <c r="D11" s="48" t="s">
        <v>438</v>
      </c>
      <c r="E11" s="44" t="s">
        <v>100</v>
      </c>
      <c r="F11" s="44" t="s">
        <v>138</v>
      </c>
      <c r="G11" s="44" t="s">
        <v>304</v>
      </c>
      <c r="H11" s="44"/>
      <c r="I11" s="17">
        <v>45138</v>
      </c>
      <c r="J11" s="48" t="s">
        <v>604</v>
      </c>
    </row>
    <row r="12" spans="1:10" ht="198" hidden="1" x14ac:dyDescent="0.3">
      <c r="A12" s="70">
        <v>44949</v>
      </c>
      <c r="B12" s="44">
        <v>12</v>
      </c>
      <c r="C12" s="18" t="s">
        <v>444</v>
      </c>
      <c r="D12" s="48" t="s">
        <v>443</v>
      </c>
      <c r="E12" s="44" t="s">
        <v>100</v>
      </c>
      <c r="F12" s="44" t="s">
        <v>25</v>
      </c>
      <c r="G12" s="44" t="s">
        <v>36</v>
      </c>
      <c r="H12" s="41"/>
      <c r="I12" s="17">
        <v>45138</v>
      </c>
      <c r="J12" s="69" t="s">
        <v>605</v>
      </c>
    </row>
    <row r="13" spans="1:10" s="2" customFormat="1" ht="26.4" hidden="1" x14ac:dyDescent="0.25">
      <c r="A13" s="20">
        <v>45138</v>
      </c>
      <c r="B13" s="19">
        <v>1</v>
      </c>
      <c r="C13" s="63" t="s">
        <v>608</v>
      </c>
      <c r="D13" s="18"/>
      <c r="E13" s="44" t="s">
        <v>100</v>
      </c>
      <c r="F13" s="18"/>
      <c r="G13" s="18"/>
      <c r="H13" s="18"/>
      <c r="I13" s="17">
        <v>45138</v>
      </c>
      <c r="J13" s="18"/>
    </row>
    <row r="14" spans="1:10" s="2" customFormat="1" ht="79.2" hidden="1" x14ac:dyDescent="0.25">
      <c r="A14" s="20">
        <v>45138</v>
      </c>
      <c r="B14" s="19">
        <v>2</v>
      </c>
      <c r="C14" s="63" t="s">
        <v>609</v>
      </c>
      <c r="D14" s="18"/>
      <c r="E14" s="44" t="s">
        <v>100</v>
      </c>
      <c r="F14" s="18"/>
      <c r="G14" s="18"/>
      <c r="H14" s="18"/>
      <c r="I14" s="17">
        <v>45138</v>
      </c>
      <c r="J14" s="18"/>
    </row>
    <row r="15" spans="1:10" s="2" customFormat="1" ht="26.4" hidden="1" x14ac:dyDescent="0.25">
      <c r="A15" s="20">
        <v>45138</v>
      </c>
      <c r="B15" s="19">
        <v>3</v>
      </c>
      <c r="C15" s="63" t="s">
        <v>610</v>
      </c>
      <c r="D15" s="18"/>
      <c r="E15" s="44" t="s">
        <v>100</v>
      </c>
      <c r="F15" s="18"/>
      <c r="G15" s="18"/>
      <c r="H15" s="18"/>
      <c r="I15" s="17">
        <v>45138</v>
      </c>
      <c r="J15" s="18"/>
    </row>
    <row r="16" spans="1:10" s="2" customFormat="1" ht="39.6" hidden="1" x14ac:dyDescent="0.25">
      <c r="A16" s="20">
        <v>45138</v>
      </c>
      <c r="B16" s="19">
        <v>4</v>
      </c>
      <c r="C16" s="63" t="s">
        <v>611</v>
      </c>
      <c r="D16" s="18"/>
      <c r="E16" s="44" t="s">
        <v>100</v>
      </c>
      <c r="F16" s="18"/>
      <c r="G16" s="18"/>
      <c r="H16" s="18"/>
      <c r="I16" s="17">
        <v>45138</v>
      </c>
      <c r="J16" s="18"/>
    </row>
    <row r="17" spans="1:10" s="2" customFormat="1" ht="303.60000000000002" hidden="1" x14ac:dyDescent="0.25">
      <c r="A17" s="20">
        <v>45138</v>
      </c>
      <c r="B17" s="19">
        <v>5</v>
      </c>
      <c r="C17" s="63" t="s">
        <v>612</v>
      </c>
      <c r="D17" s="18"/>
      <c r="E17" s="44" t="s">
        <v>100</v>
      </c>
      <c r="F17" s="18"/>
      <c r="G17" s="18"/>
      <c r="H17" s="18"/>
      <c r="I17" s="17">
        <v>45138</v>
      </c>
      <c r="J17" s="18"/>
    </row>
    <row r="18" spans="1:10" s="2" customFormat="1" ht="52.8" hidden="1" x14ac:dyDescent="0.25">
      <c r="A18" s="20">
        <v>45138</v>
      </c>
      <c r="B18" s="19">
        <v>6</v>
      </c>
      <c r="C18" s="63" t="s">
        <v>613</v>
      </c>
      <c r="D18" s="18"/>
      <c r="E18" s="44" t="s">
        <v>100</v>
      </c>
      <c r="F18" s="18"/>
      <c r="G18" s="18"/>
      <c r="H18" s="18"/>
      <c r="I18" s="17">
        <v>45138</v>
      </c>
      <c r="J18" s="18"/>
    </row>
    <row r="19" spans="1:10" s="2" customFormat="1" ht="92.4" x14ac:dyDescent="0.25">
      <c r="A19" s="20">
        <v>45138</v>
      </c>
      <c r="B19" s="19">
        <v>7</v>
      </c>
      <c r="C19" s="63" t="s">
        <v>614</v>
      </c>
      <c r="D19" s="18" t="s">
        <v>615</v>
      </c>
      <c r="E19" s="19" t="s">
        <v>6</v>
      </c>
      <c r="F19" s="19"/>
      <c r="G19" s="19" t="s">
        <v>304</v>
      </c>
      <c r="H19" s="17">
        <v>45138</v>
      </c>
      <c r="I19" s="19"/>
      <c r="J19" s="18"/>
    </row>
    <row r="20" spans="1:10" s="2" customFormat="1" ht="66" x14ac:dyDescent="0.25">
      <c r="A20" s="20">
        <v>45138</v>
      </c>
      <c r="B20" s="19">
        <v>8</v>
      </c>
      <c r="C20" s="63" t="s">
        <v>616</v>
      </c>
      <c r="D20" s="18" t="s">
        <v>617</v>
      </c>
      <c r="E20" s="19" t="s">
        <v>6</v>
      </c>
      <c r="F20" s="19"/>
      <c r="G20" s="19" t="s">
        <v>36</v>
      </c>
      <c r="H20" s="17">
        <v>45138</v>
      </c>
      <c r="I20" s="19"/>
      <c r="J20" s="18"/>
    </row>
    <row r="21" spans="1:10" s="2" customFormat="1" ht="118.8" x14ac:dyDescent="0.25">
      <c r="A21" s="20">
        <v>45138</v>
      </c>
      <c r="B21" s="19">
        <v>9</v>
      </c>
      <c r="C21" s="63" t="s">
        <v>632</v>
      </c>
      <c r="D21" s="18" t="s">
        <v>618</v>
      </c>
      <c r="E21" s="19" t="s">
        <v>6</v>
      </c>
      <c r="F21" s="18"/>
      <c r="G21" s="19" t="s">
        <v>619</v>
      </c>
      <c r="H21" s="17">
        <v>45138</v>
      </c>
      <c r="I21" s="18"/>
      <c r="J21" s="18"/>
    </row>
    <row r="22" spans="1:10" s="2" customFormat="1" ht="118.8" hidden="1" x14ac:dyDescent="0.25">
      <c r="A22" s="20">
        <v>45138</v>
      </c>
      <c r="B22" s="19">
        <v>10</v>
      </c>
      <c r="C22" s="63" t="s">
        <v>620</v>
      </c>
      <c r="D22" s="18"/>
      <c r="E22" s="44" t="s">
        <v>100</v>
      </c>
      <c r="F22" s="19"/>
      <c r="G22" s="19"/>
      <c r="H22" s="19"/>
      <c r="I22" s="17">
        <v>45138</v>
      </c>
      <c r="J22" s="18"/>
    </row>
    <row r="23" spans="1:10" s="2" customFormat="1" ht="132" x14ac:dyDescent="0.25">
      <c r="A23" s="20">
        <v>45138</v>
      </c>
      <c r="B23" s="19">
        <v>11</v>
      </c>
      <c r="C23" s="63" t="s">
        <v>621</v>
      </c>
      <c r="D23" s="18" t="s">
        <v>622</v>
      </c>
      <c r="E23" s="19" t="s">
        <v>6</v>
      </c>
      <c r="F23" s="65" t="s">
        <v>606</v>
      </c>
      <c r="G23" s="19" t="s">
        <v>623</v>
      </c>
      <c r="H23" s="17">
        <v>45138</v>
      </c>
      <c r="I23" s="19"/>
      <c r="J23" s="18"/>
    </row>
    <row r="24" spans="1:10" s="2" customFormat="1" ht="198" x14ac:dyDescent="0.25">
      <c r="A24" s="20">
        <v>45138</v>
      </c>
      <c r="B24" s="19">
        <v>12</v>
      </c>
      <c r="C24" s="63" t="s">
        <v>624</v>
      </c>
      <c r="D24" s="18" t="s">
        <v>625</v>
      </c>
      <c r="E24" s="19" t="s">
        <v>6</v>
      </c>
      <c r="F24" s="19" t="s">
        <v>472</v>
      </c>
      <c r="G24" s="19"/>
      <c r="H24" s="17">
        <v>45138</v>
      </c>
      <c r="I24" s="19"/>
      <c r="J24" s="18"/>
    </row>
    <row r="25" spans="1:10" s="2" customFormat="1" ht="79.2" x14ac:dyDescent="0.25">
      <c r="A25" s="20">
        <v>45138</v>
      </c>
      <c r="B25" s="19">
        <v>13</v>
      </c>
      <c r="C25" s="63" t="s">
        <v>626</v>
      </c>
      <c r="D25" s="18" t="s">
        <v>627</v>
      </c>
      <c r="E25" s="19" t="s">
        <v>6</v>
      </c>
      <c r="F25" s="19" t="s">
        <v>472</v>
      </c>
      <c r="G25" s="19"/>
      <c r="H25" s="17">
        <v>45138</v>
      </c>
      <c r="I25" s="19"/>
      <c r="J25" s="18"/>
    </row>
    <row r="26" spans="1:10" s="2" customFormat="1" ht="118.8" x14ac:dyDescent="0.25">
      <c r="A26" s="20">
        <v>45138</v>
      </c>
      <c r="B26" s="19">
        <v>14</v>
      </c>
      <c r="C26" s="63" t="s">
        <v>628</v>
      </c>
      <c r="D26" s="18" t="s">
        <v>629</v>
      </c>
      <c r="E26" s="19" t="s">
        <v>6</v>
      </c>
      <c r="F26" s="19"/>
      <c r="G26" s="19"/>
      <c r="H26" s="17">
        <v>45138</v>
      </c>
      <c r="I26" s="19"/>
      <c r="J26" s="18"/>
    </row>
    <row r="27" spans="1:10" s="2" customFormat="1" ht="160.5" customHeight="1" x14ac:dyDescent="0.25">
      <c r="A27" s="20">
        <v>45138</v>
      </c>
      <c r="B27" s="19">
        <v>15</v>
      </c>
      <c r="C27" s="63" t="s">
        <v>630</v>
      </c>
      <c r="D27" s="18" t="s">
        <v>631</v>
      </c>
      <c r="E27" s="19" t="s">
        <v>6</v>
      </c>
      <c r="F27" s="19"/>
      <c r="G27" s="19"/>
      <c r="H27" s="17">
        <v>45138</v>
      </c>
      <c r="I27" s="19"/>
      <c r="J27" s="18"/>
    </row>
  </sheetData>
  <autoFilter ref="A6:J27" xr:uid="{8E900145-4B8D-48C5-91D7-3DB0C388C2EC}">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FF0C-D2DF-418B-95BD-EA6CF1B621D6}">
  <sheetPr filterMode="1">
    <pageSetUpPr fitToPage="1"/>
  </sheetPr>
  <dimension ref="A1:J49"/>
  <sheetViews>
    <sheetView zoomScale="85" zoomScaleNormal="85" workbookViewId="0">
      <pane ySplit="6" topLeftCell="A38" activePane="bottomLeft" state="frozen"/>
      <selection pane="bottomLeft" activeCell="D52" sqref="D52"/>
    </sheetView>
  </sheetViews>
  <sheetFormatPr defaultRowHeight="14.4" x14ac:dyDescent="0.3"/>
  <cols>
    <col min="1" max="1" width="11.33203125" bestFit="1" customWidth="1"/>
    <col min="2" max="2" width="9.109375" style="64"/>
    <col min="3" max="4" width="55.6640625" style="25" customWidth="1"/>
    <col min="5" max="5" width="9.109375" style="64"/>
    <col min="6" max="6" width="10.33203125" style="38" customWidth="1"/>
    <col min="7" max="7" width="25.6640625" customWidth="1"/>
    <col min="8" max="8" width="11.33203125" bestFit="1" customWidth="1"/>
    <col min="9" max="9" width="11.33203125" style="80" bestFit="1" customWidth="1"/>
    <col min="10" max="10" width="111.88671875" customWidth="1"/>
  </cols>
  <sheetData>
    <row r="1" spans="1:10" ht="22.8" x14ac:dyDescent="0.4">
      <c r="A1" s="7" t="s">
        <v>288</v>
      </c>
      <c r="B1" s="28"/>
      <c r="C1" s="14"/>
      <c r="D1" s="14"/>
      <c r="E1" s="28"/>
      <c r="F1" s="46"/>
      <c r="G1" s="2"/>
      <c r="H1" s="1"/>
      <c r="I1" s="78"/>
      <c r="J1" s="2"/>
    </row>
    <row r="2" spans="1:10" ht="15.6" x14ac:dyDescent="0.3">
      <c r="A2" s="8" t="str">
        <f>'Monthly Meetings'!A2</f>
        <v>May 2023 - April 2024 inclusive (with carried forward items)</v>
      </c>
      <c r="B2" s="28"/>
      <c r="C2" s="14"/>
      <c r="D2" s="14"/>
      <c r="E2" s="28"/>
      <c r="F2" s="46"/>
      <c r="G2" s="2"/>
      <c r="H2" s="1"/>
      <c r="I2" s="78"/>
      <c r="J2" s="2"/>
    </row>
    <row r="3" spans="1:10" x14ac:dyDescent="0.3">
      <c r="A3" s="6"/>
      <c r="B3" s="28"/>
      <c r="C3" s="14"/>
      <c r="D3" s="14"/>
      <c r="E3" s="28"/>
      <c r="F3" s="46"/>
      <c r="G3" s="2"/>
      <c r="H3" s="1"/>
      <c r="I3" s="78"/>
      <c r="J3" s="2"/>
    </row>
    <row r="4" spans="1:10" x14ac:dyDescent="0.3">
      <c r="A4" s="6">
        <v>45132</v>
      </c>
      <c r="B4" s="28"/>
      <c r="C4" s="14"/>
      <c r="D4" s="14"/>
      <c r="E4" s="28"/>
      <c r="F4" s="46"/>
      <c r="G4" s="2"/>
      <c r="H4" s="1"/>
      <c r="I4" s="78"/>
      <c r="J4" s="2"/>
    </row>
    <row r="5" spans="1:10" x14ac:dyDescent="0.3">
      <c r="A5" s="1"/>
      <c r="B5" s="28"/>
      <c r="C5" s="14"/>
      <c r="D5" s="14"/>
      <c r="E5" s="28"/>
      <c r="F5" s="46"/>
      <c r="G5" s="2"/>
      <c r="H5" s="1"/>
      <c r="I5" s="78"/>
      <c r="J5" s="2"/>
    </row>
    <row r="6" spans="1:10" ht="39.6" x14ac:dyDescent="0.3">
      <c r="A6" s="35" t="s">
        <v>0</v>
      </c>
      <c r="B6" s="36" t="s">
        <v>7</v>
      </c>
      <c r="C6" s="36" t="s">
        <v>292</v>
      </c>
      <c r="D6" s="36" t="s">
        <v>1</v>
      </c>
      <c r="E6" s="36" t="s">
        <v>9</v>
      </c>
      <c r="F6" s="36" t="s">
        <v>45</v>
      </c>
      <c r="G6" s="36" t="s">
        <v>2</v>
      </c>
      <c r="H6" s="37" t="s">
        <v>3</v>
      </c>
      <c r="I6" s="76" t="s">
        <v>4</v>
      </c>
      <c r="J6" s="36" t="s">
        <v>5</v>
      </c>
    </row>
    <row r="7" spans="1:10" ht="250.8" hidden="1" x14ac:dyDescent="0.3">
      <c r="A7" s="12">
        <v>44312</v>
      </c>
      <c r="B7" s="19" t="s">
        <v>398</v>
      </c>
      <c r="C7" s="11" t="s">
        <v>410</v>
      </c>
      <c r="D7" s="18" t="s">
        <v>397</v>
      </c>
      <c r="E7" s="19" t="s">
        <v>100</v>
      </c>
      <c r="F7" s="82"/>
      <c r="G7" s="9" t="s">
        <v>36</v>
      </c>
      <c r="H7" s="55">
        <v>45131</v>
      </c>
      <c r="I7" s="70">
        <v>45131</v>
      </c>
      <c r="J7" s="45" t="s">
        <v>538</v>
      </c>
    </row>
    <row r="8" spans="1:10" ht="145.19999999999999" hidden="1" x14ac:dyDescent="0.3">
      <c r="A8" s="47"/>
      <c r="B8" s="9" t="s">
        <v>349</v>
      </c>
      <c r="C8" s="45" t="s">
        <v>353</v>
      </c>
      <c r="D8" s="18"/>
      <c r="E8" s="19" t="s">
        <v>100</v>
      </c>
      <c r="F8" s="82"/>
      <c r="G8" s="9" t="s">
        <v>36</v>
      </c>
      <c r="H8" s="55">
        <v>45131</v>
      </c>
      <c r="I8" s="70">
        <v>45131</v>
      </c>
      <c r="J8" s="45" t="s">
        <v>541</v>
      </c>
    </row>
    <row r="9" spans="1:10" ht="237.6" hidden="1" x14ac:dyDescent="0.3">
      <c r="A9" s="47"/>
      <c r="B9" s="9" t="s">
        <v>350</v>
      </c>
      <c r="C9" s="11" t="s">
        <v>354</v>
      </c>
      <c r="D9" s="18"/>
      <c r="E9" s="19" t="s">
        <v>100</v>
      </c>
      <c r="F9" s="82"/>
      <c r="G9" s="9" t="s">
        <v>36</v>
      </c>
      <c r="H9" s="55">
        <v>45131</v>
      </c>
      <c r="I9" s="70">
        <v>45131</v>
      </c>
      <c r="J9" s="11" t="s">
        <v>542</v>
      </c>
    </row>
    <row r="10" spans="1:10" ht="171.6" hidden="1" x14ac:dyDescent="0.3">
      <c r="A10" s="2"/>
      <c r="B10" s="9" t="s">
        <v>351</v>
      </c>
      <c r="C10" s="11" t="s">
        <v>355</v>
      </c>
      <c r="D10" s="18"/>
      <c r="E10" s="19" t="s">
        <v>100</v>
      </c>
      <c r="F10" s="82"/>
      <c r="G10" s="9" t="s">
        <v>36</v>
      </c>
      <c r="H10" s="55">
        <v>45131</v>
      </c>
      <c r="I10" s="70">
        <v>45131</v>
      </c>
      <c r="J10" s="11" t="s">
        <v>543</v>
      </c>
    </row>
    <row r="11" spans="1:10" ht="105.6" hidden="1" x14ac:dyDescent="0.3">
      <c r="A11" s="12">
        <v>44725</v>
      </c>
      <c r="B11" s="19" t="s">
        <v>399</v>
      </c>
      <c r="C11" s="11" t="s">
        <v>401</v>
      </c>
      <c r="D11" s="18" t="s">
        <v>400</v>
      </c>
      <c r="E11" s="19" t="s">
        <v>100</v>
      </c>
      <c r="F11" s="82"/>
      <c r="G11" s="54" t="s">
        <v>304</v>
      </c>
      <c r="H11" s="56">
        <v>45131</v>
      </c>
      <c r="I11" s="70">
        <v>45131</v>
      </c>
      <c r="J11" s="45" t="s">
        <v>545</v>
      </c>
    </row>
    <row r="12" spans="1:10" ht="277.2" hidden="1" x14ac:dyDescent="0.3">
      <c r="A12" s="2"/>
      <c r="B12" s="9" t="s">
        <v>352</v>
      </c>
      <c r="C12" s="11" t="s">
        <v>356</v>
      </c>
      <c r="D12" s="18"/>
      <c r="E12" s="19" t="s">
        <v>100</v>
      </c>
      <c r="F12" s="82"/>
      <c r="G12" s="54" t="s">
        <v>36</v>
      </c>
      <c r="H12" s="55">
        <v>45131</v>
      </c>
      <c r="I12" s="70">
        <v>45131</v>
      </c>
      <c r="J12" s="11" t="s">
        <v>544</v>
      </c>
    </row>
    <row r="13" spans="1:10" ht="92.4" hidden="1" x14ac:dyDescent="0.3">
      <c r="A13" s="12">
        <v>45125</v>
      </c>
      <c r="B13" s="19" t="s">
        <v>404</v>
      </c>
      <c r="C13" s="11" t="s">
        <v>402</v>
      </c>
      <c r="D13" s="18" t="s">
        <v>403</v>
      </c>
      <c r="E13" s="19" t="s">
        <v>100</v>
      </c>
      <c r="F13" s="82"/>
      <c r="G13" s="9" t="s">
        <v>36</v>
      </c>
      <c r="H13" s="12">
        <v>45131</v>
      </c>
      <c r="I13" s="70">
        <v>45131</v>
      </c>
      <c r="J13" s="45" t="s">
        <v>546</v>
      </c>
    </row>
    <row r="14" spans="1:10" ht="339" hidden="1" customHeight="1" x14ac:dyDescent="0.3">
      <c r="A14" s="12">
        <v>44704</v>
      </c>
      <c r="B14" s="19" t="s">
        <v>405</v>
      </c>
      <c r="C14" s="11" t="s">
        <v>409</v>
      </c>
      <c r="D14" s="18" t="s">
        <v>408</v>
      </c>
      <c r="E14" s="19" t="s">
        <v>100</v>
      </c>
      <c r="F14" s="82"/>
      <c r="G14" s="9" t="s">
        <v>582</v>
      </c>
      <c r="H14" s="55">
        <v>45131</v>
      </c>
      <c r="I14" s="70">
        <v>45131</v>
      </c>
      <c r="J14" s="16" t="s">
        <v>539</v>
      </c>
    </row>
    <row r="15" spans="1:10" ht="92.4" x14ac:dyDescent="0.3">
      <c r="A15" s="12">
        <v>44788</v>
      </c>
      <c r="B15" s="19" t="s">
        <v>406</v>
      </c>
      <c r="C15" s="11" t="s">
        <v>412</v>
      </c>
      <c r="D15" s="18" t="s">
        <v>411</v>
      </c>
      <c r="E15" s="19" t="s">
        <v>6</v>
      </c>
      <c r="F15" s="82"/>
      <c r="G15" s="9" t="s">
        <v>36</v>
      </c>
      <c r="H15" s="55">
        <v>45131</v>
      </c>
      <c r="I15" s="70"/>
      <c r="J15" s="45" t="s">
        <v>547</v>
      </c>
    </row>
    <row r="16" spans="1:10" ht="250.8" hidden="1" x14ac:dyDescent="0.3">
      <c r="A16" s="12">
        <v>44788</v>
      </c>
      <c r="B16" s="19" t="s">
        <v>407</v>
      </c>
      <c r="C16" s="45" t="s">
        <v>548</v>
      </c>
      <c r="D16" s="18" t="s">
        <v>413</v>
      </c>
      <c r="E16" s="19" t="s">
        <v>100</v>
      </c>
      <c r="F16" s="82"/>
      <c r="G16" s="54" t="s">
        <v>358</v>
      </c>
      <c r="H16" s="55">
        <v>45131</v>
      </c>
      <c r="I16" s="70">
        <v>45131</v>
      </c>
      <c r="J16" s="45" t="s">
        <v>549</v>
      </c>
    </row>
    <row r="17" spans="1:10" ht="92.4" x14ac:dyDescent="0.3">
      <c r="A17" s="12">
        <v>44811</v>
      </c>
      <c r="B17" s="19">
        <v>7</v>
      </c>
      <c r="C17" s="11" t="s">
        <v>414</v>
      </c>
      <c r="D17" s="18" t="s">
        <v>415</v>
      </c>
      <c r="E17" s="19" t="s">
        <v>6</v>
      </c>
      <c r="F17" s="82"/>
      <c r="G17" s="9" t="s">
        <v>550</v>
      </c>
      <c r="H17" s="55">
        <v>45131</v>
      </c>
      <c r="I17" s="70"/>
      <c r="J17" s="45" t="s">
        <v>551</v>
      </c>
    </row>
    <row r="18" spans="1:10" ht="79.2" hidden="1" x14ac:dyDescent="0.3">
      <c r="A18" s="12">
        <v>44811</v>
      </c>
      <c r="B18" s="19">
        <v>8</v>
      </c>
      <c r="C18" s="66" t="s">
        <v>416</v>
      </c>
      <c r="D18" s="11" t="s">
        <v>357</v>
      </c>
      <c r="E18" s="19" t="s">
        <v>100</v>
      </c>
      <c r="F18" s="82"/>
      <c r="G18" s="9" t="s">
        <v>36</v>
      </c>
      <c r="H18" s="55">
        <v>45131</v>
      </c>
      <c r="I18" s="70">
        <v>45131</v>
      </c>
      <c r="J18" s="45" t="s">
        <v>540</v>
      </c>
    </row>
    <row r="19" spans="1:10" ht="198" hidden="1" x14ac:dyDescent="0.3">
      <c r="A19" s="12">
        <v>44970</v>
      </c>
      <c r="B19" s="19">
        <v>11</v>
      </c>
      <c r="C19" s="11" t="s">
        <v>417</v>
      </c>
      <c r="D19" s="18" t="s">
        <v>418</v>
      </c>
      <c r="E19" s="19" t="s">
        <v>100</v>
      </c>
      <c r="F19" s="82"/>
      <c r="G19" s="9" t="s">
        <v>36</v>
      </c>
      <c r="H19" s="55">
        <v>45131</v>
      </c>
      <c r="I19" s="70">
        <v>45131</v>
      </c>
      <c r="J19" s="45" t="s">
        <v>552</v>
      </c>
    </row>
    <row r="20" spans="1:10" ht="66" hidden="1" x14ac:dyDescent="0.3">
      <c r="A20" s="12">
        <v>44970</v>
      </c>
      <c r="B20" s="19">
        <v>17</v>
      </c>
      <c r="C20" s="11" t="s">
        <v>419</v>
      </c>
      <c r="D20" s="18" t="s">
        <v>420</v>
      </c>
      <c r="E20" s="19" t="s">
        <v>100</v>
      </c>
      <c r="F20" s="82"/>
      <c r="G20" s="9" t="s">
        <v>359</v>
      </c>
      <c r="H20" s="55">
        <v>45131</v>
      </c>
      <c r="I20" s="70">
        <v>45131</v>
      </c>
      <c r="J20" s="45" t="s">
        <v>553</v>
      </c>
    </row>
    <row r="21" spans="1:10" s="67" customFormat="1" ht="118.8" x14ac:dyDescent="0.3">
      <c r="A21" s="12">
        <v>45033</v>
      </c>
      <c r="B21" s="9">
        <v>5</v>
      </c>
      <c r="C21" s="26" t="s">
        <v>433</v>
      </c>
      <c r="D21" s="11" t="s">
        <v>554</v>
      </c>
      <c r="E21" s="9" t="s">
        <v>6</v>
      </c>
      <c r="F21" s="65"/>
      <c r="G21" s="9" t="s">
        <v>306</v>
      </c>
      <c r="H21" s="55">
        <v>45131</v>
      </c>
      <c r="I21" s="79"/>
      <c r="J21" s="71" t="s">
        <v>555</v>
      </c>
    </row>
    <row r="22" spans="1:10" ht="66" hidden="1" x14ac:dyDescent="0.3">
      <c r="A22" s="12">
        <v>45033</v>
      </c>
      <c r="B22" s="19">
        <v>7</v>
      </c>
      <c r="C22" s="68" t="s">
        <v>422</v>
      </c>
      <c r="D22" s="18" t="s">
        <v>421</v>
      </c>
      <c r="E22" s="19" t="s">
        <v>100</v>
      </c>
      <c r="F22" s="82"/>
      <c r="G22" s="54" t="s">
        <v>36</v>
      </c>
      <c r="H22" s="55">
        <v>45131</v>
      </c>
      <c r="I22" s="70">
        <v>45131</v>
      </c>
      <c r="J22" s="45" t="s">
        <v>556</v>
      </c>
    </row>
    <row r="23" spans="1:10" ht="39.6" hidden="1" x14ac:dyDescent="0.3">
      <c r="A23" s="12">
        <v>45033</v>
      </c>
      <c r="B23" s="19">
        <v>9</v>
      </c>
      <c r="C23" s="68" t="s">
        <v>425</v>
      </c>
      <c r="D23" s="18" t="s">
        <v>426</v>
      </c>
      <c r="E23" s="19" t="s">
        <v>100</v>
      </c>
      <c r="F23" s="82"/>
      <c r="G23" s="54" t="s">
        <v>34</v>
      </c>
      <c r="H23" s="55">
        <v>45131</v>
      </c>
      <c r="I23" s="70">
        <v>45131</v>
      </c>
      <c r="J23" s="45" t="s">
        <v>557</v>
      </c>
    </row>
    <row r="24" spans="1:10" ht="171.6" hidden="1" x14ac:dyDescent="0.3">
      <c r="A24" s="12">
        <v>45033</v>
      </c>
      <c r="B24" s="19">
        <v>11</v>
      </c>
      <c r="C24" s="68" t="s">
        <v>423</v>
      </c>
      <c r="D24" s="18" t="s">
        <v>424</v>
      </c>
      <c r="E24" s="19" t="s">
        <v>100</v>
      </c>
      <c r="F24" s="75" t="s">
        <v>558</v>
      </c>
      <c r="G24" s="54" t="s">
        <v>34</v>
      </c>
      <c r="H24" s="55">
        <v>45131</v>
      </c>
      <c r="I24" s="70">
        <v>45131</v>
      </c>
      <c r="J24" s="45" t="s">
        <v>559</v>
      </c>
    </row>
    <row r="25" spans="1:10" ht="132" x14ac:dyDescent="0.3">
      <c r="A25" s="12">
        <v>45033</v>
      </c>
      <c r="B25" s="19">
        <v>12</v>
      </c>
      <c r="C25" s="45" t="s">
        <v>427</v>
      </c>
      <c r="D25" s="18" t="s">
        <v>428</v>
      </c>
      <c r="E25" s="19" t="s">
        <v>6</v>
      </c>
      <c r="F25" s="82"/>
      <c r="G25" s="54" t="s">
        <v>34</v>
      </c>
      <c r="H25" s="55">
        <v>45131</v>
      </c>
      <c r="I25" s="70"/>
      <c r="J25" s="71" t="s">
        <v>560</v>
      </c>
    </row>
    <row r="26" spans="1:10" ht="118.8" x14ac:dyDescent="0.3">
      <c r="A26" s="12">
        <v>45033</v>
      </c>
      <c r="B26" s="19">
        <v>13</v>
      </c>
      <c r="C26" s="45" t="s">
        <v>429</v>
      </c>
      <c r="D26" s="18" t="s">
        <v>430</v>
      </c>
      <c r="E26" s="19" t="s">
        <v>6</v>
      </c>
      <c r="F26" s="82"/>
      <c r="G26" s="54" t="s">
        <v>34</v>
      </c>
      <c r="H26" s="55">
        <v>45131</v>
      </c>
      <c r="I26" s="70"/>
      <c r="J26" s="71" t="s">
        <v>560</v>
      </c>
    </row>
    <row r="27" spans="1:10" ht="92.4" hidden="1" x14ac:dyDescent="0.3">
      <c r="A27" s="12">
        <v>45033</v>
      </c>
      <c r="B27" s="19">
        <v>15</v>
      </c>
      <c r="C27" s="45" t="s">
        <v>432</v>
      </c>
      <c r="D27" s="18" t="s">
        <v>431</v>
      </c>
      <c r="E27" s="19" t="s">
        <v>100</v>
      </c>
      <c r="F27" s="82"/>
      <c r="G27" s="54" t="s">
        <v>36</v>
      </c>
      <c r="H27" s="55">
        <v>45131</v>
      </c>
      <c r="I27" s="70">
        <v>45131</v>
      </c>
      <c r="J27" s="71" t="s">
        <v>561</v>
      </c>
    </row>
    <row r="28" spans="1:10" ht="26.4" hidden="1" x14ac:dyDescent="0.3">
      <c r="A28" s="81">
        <v>45131</v>
      </c>
      <c r="B28" s="19">
        <v>1</v>
      </c>
      <c r="C28" s="63" t="s">
        <v>583</v>
      </c>
      <c r="D28" s="18"/>
      <c r="E28" s="19" t="s">
        <v>100</v>
      </c>
      <c r="F28" s="82"/>
      <c r="G28" s="47"/>
      <c r="H28" s="47"/>
      <c r="I28" s="70">
        <v>45131</v>
      </c>
      <c r="J28" s="47"/>
    </row>
    <row r="29" spans="1:10" ht="41.25" hidden="1" customHeight="1" x14ac:dyDescent="0.3">
      <c r="A29" s="81">
        <v>45131</v>
      </c>
      <c r="B29" s="19">
        <v>2</v>
      </c>
      <c r="C29" s="63" t="s">
        <v>584</v>
      </c>
      <c r="D29" s="18"/>
      <c r="E29" s="19" t="s">
        <v>100</v>
      </c>
      <c r="F29" s="82"/>
      <c r="G29" s="47"/>
      <c r="H29" s="47"/>
      <c r="I29" s="70">
        <v>45131</v>
      </c>
      <c r="J29" s="47"/>
    </row>
    <row r="30" spans="1:10" ht="26.4" hidden="1" x14ac:dyDescent="0.3">
      <c r="A30" s="81">
        <v>45131</v>
      </c>
      <c r="B30" s="19">
        <v>3</v>
      </c>
      <c r="C30" s="63" t="s">
        <v>585</v>
      </c>
      <c r="D30" s="18"/>
      <c r="E30" s="19" t="s">
        <v>100</v>
      </c>
      <c r="F30" s="82"/>
      <c r="G30" s="47"/>
      <c r="H30" s="47"/>
      <c r="I30" s="70">
        <v>45131</v>
      </c>
      <c r="J30" s="47"/>
    </row>
    <row r="31" spans="1:10" ht="39.6" hidden="1" x14ac:dyDescent="0.3">
      <c r="A31" s="81">
        <v>45131</v>
      </c>
      <c r="B31" s="19">
        <v>4</v>
      </c>
      <c r="C31" s="63" t="s">
        <v>586</v>
      </c>
      <c r="D31" s="18"/>
      <c r="E31" s="19" t="s">
        <v>100</v>
      </c>
      <c r="F31" s="82"/>
      <c r="G31" s="47"/>
      <c r="H31" s="47"/>
      <c r="I31" s="70">
        <v>45131</v>
      </c>
      <c r="J31" s="47"/>
    </row>
    <row r="32" spans="1:10" ht="39.6" hidden="1" x14ac:dyDescent="0.3">
      <c r="A32" s="81">
        <v>45131</v>
      </c>
      <c r="B32" s="19">
        <v>5</v>
      </c>
      <c r="C32" s="63" t="s">
        <v>587</v>
      </c>
      <c r="D32" s="18"/>
      <c r="E32" s="19" t="s">
        <v>100</v>
      </c>
      <c r="F32" s="82"/>
      <c r="G32" s="47"/>
      <c r="H32" s="47"/>
      <c r="I32" s="70">
        <v>45131</v>
      </c>
      <c r="J32" s="47"/>
    </row>
    <row r="33" spans="1:10" ht="409.6" hidden="1" x14ac:dyDescent="0.3">
      <c r="A33" s="81">
        <v>45131</v>
      </c>
      <c r="B33" s="19">
        <v>6</v>
      </c>
      <c r="C33" s="63" t="s">
        <v>588</v>
      </c>
      <c r="D33" s="18"/>
      <c r="E33" s="19" t="s">
        <v>100</v>
      </c>
      <c r="F33" s="82"/>
      <c r="G33" s="47"/>
      <c r="H33" s="47"/>
      <c r="I33" s="70">
        <v>45131</v>
      </c>
      <c r="J33" s="47"/>
    </row>
    <row r="34" spans="1:10" ht="26.4" x14ac:dyDescent="0.3">
      <c r="A34" s="81">
        <v>45131</v>
      </c>
      <c r="B34" s="19">
        <v>7</v>
      </c>
      <c r="C34" s="63" t="s">
        <v>589</v>
      </c>
      <c r="D34" s="18"/>
      <c r="E34" s="19" t="s">
        <v>6</v>
      </c>
      <c r="F34" s="82"/>
      <c r="G34" s="54" t="s">
        <v>38</v>
      </c>
      <c r="H34" s="70">
        <v>45131</v>
      </c>
      <c r="I34" s="70"/>
      <c r="J34" s="47"/>
    </row>
    <row r="35" spans="1:10" ht="158.4" x14ac:dyDescent="0.3">
      <c r="A35" s="81">
        <v>45131</v>
      </c>
      <c r="B35" s="19">
        <v>8</v>
      </c>
      <c r="C35" s="63" t="s">
        <v>590</v>
      </c>
      <c r="D35" s="18" t="s">
        <v>591</v>
      </c>
      <c r="E35" s="19" t="s">
        <v>6</v>
      </c>
      <c r="F35" s="82"/>
      <c r="G35" s="9" t="s">
        <v>592</v>
      </c>
      <c r="H35" s="70">
        <v>45131</v>
      </c>
      <c r="I35" s="70"/>
      <c r="J35" s="47"/>
    </row>
    <row r="36" spans="1:10" ht="52.8" hidden="1" x14ac:dyDescent="0.3">
      <c r="A36" s="81">
        <v>45131</v>
      </c>
      <c r="B36" s="19">
        <v>9</v>
      </c>
      <c r="C36" s="63" t="s">
        <v>593</v>
      </c>
      <c r="D36" s="18"/>
      <c r="E36" s="19" t="s">
        <v>100</v>
      </c>
      <c r="F36" s="82"/>
      <c r="G36" s="47"/>
      <c r="H36" s="47"/>
      <c r="I36" s="70">
        <v>45131</v>
      </c>
      <c r="J36" s="47"/>
    </row>
    <row r="37" spans="1:10" ht="79.2" hidden="1" x14ac:dyDescent="0.3">
      <c r="A37" s="81">
        <v>45131</v>
      </c>
      <c r="B37" s="19">
        <v>9</v>
      </c>
      <c r="C37" s="11" t="s">
        <v>562</v>
      </c>
      <c r="D37" s="18"/>
      <c r="E37" s="19" t="s">
        <v>100</v>
      </c>
      <c r="F37" s="82"/>
      <c r="G37" s="9" t="s">
        <v>570</v>
      </c>
      <c r="H37" s="70">
        <v>45131</v>
      </c>
      <c r="I37" s="70">
        <v>45131</v>
      </c>
      <c r="J37" s="11" t="s">
        <v>577</v>
      </c>
    </row>
    <row r="38" spans="1:10" ht="92.4" x14ac:dyDescent="0.3">
      <c r="A38" s="81">
        <v>45131</v>
      </c>
      <c r="B38" s="19">
        <v>9</v>
      </c>
      <c r="C38" s="11" t="s">
        <v>563</v>
      </c>
      <c r="D38" s="18"/>
      <c r="E38" s="19" t="s">
        <v>6</v>
      </c>
      <c r="F38" s="82"/>
      <c r="G38" s="9" t="s">
        <v>570</v>
      </c>
      <c r="H38" s="70">
        <v>45131</v>
      </c>
      <c r="I38" s="70"/>
      <c r="J38" s="11" t="s">
        <v>578</v>
      </c>
    </row>
    <row r="39" spans="1:10" ht="79.2" x14ac:dyDescent="0.3">
      <c r="A39" s="81">
        <v>45131</v>
      </c>
      <c r="B39" s="19">
        <v>9</v>
      </c>
      <c r="C39" s="11" t="s">
        <v>564</v>
      </c>
      <c r="D39" s="18"/>
      <c r="E39" s="19" t="s">
        <v>6</v>
      </c>
      <c r="F39" s="82"/>
      <c r="G39" s="9" t="s">
        <v>570</v>
      </c>
      <c r="H39" s="70">
        <v>45131</v>
      </c>
      <c r="I39" s="70"/>
      <c r="J39" s="11" t="s">
        <v>579</v>
      </c>
    </row>
    <row r="40" spans="1:10" ht="105.6" hidden="1" x14ac:dyDescent="0.3">
      <c r="A40" s="81">
        <v>45131</v>
      </c>
      <c r="B40" s="19">
        <v>9</v>
      </c>
      <c r="C40" s="11" t="s">
        <v>565</v>
      </c>
      <c r="D40" s="18"/>
      <c r="E40" s="19" t="s">
        <v>100</v>
      </c>
      <c r="F40" s="75" t="s">
        <v>571</v>
      </c>
      <c r="G40" s="9" t="s">
        <v>570</v>
      </c>
      <c r="H40" s="70">
        <v>45131</v>
      </c>
      <c r="I40" s="70">
        <v>45131</v>
      </c>
      <c r="J40" s="11" t="s">
        <v>580</v>
      </c>
    </row>
    <row r="41" spans="1:10" ht="300" customHeight="1" x14ac:dyDescent="0.3">
      <c r="A41" s="81">
        <v>45131</v>
      </c>
      <c r="B41" s="9">
        <v>9</v>
      </c>
      <c r="C41" s="45" t="s">
        <v>572</v>
      </c>
      <c r="D41" s="18"/>
      <c r="E41" s="19" t="s">
        <v>6</v>
      </c>
      <c r="F41" s="65" t="s">
        <v>24</v>
      </c>
      <c r="G41" s="54" t="s">
        <v>304</v>
      </c>
      <c r="H41" s="55">
        <v>45131</v>
      </c>
      <c r="I41" s="77"/>
      <c r="J41" s="11" t="s">
        <v>581</v>
      </c>
    </row>
    <row r="42" spans="1:10" ht="118.8" x14ac:dyDescent="0.3">
      <c r="A42" s="81">
        <v>45131</v>
      </c>
      <c r="B42" s="19">
        <v>9</v>
      </c>
      <c r="C42" s="11" t="s">
        <v>566</v>
      </c>
      <c r="D42" s="18"/>
      <c r="E42" s="19" t="s">
        <v>6</v>
      </c>
      <c r="F42" s="65" t="s">
        <v>24</v>
      </c>
      <c r="G42" s="9" t="s">
        <v>304</v>
      </c>
      <c r="H42" s="70">
        <v>45131</v>
      </c>
      <c r="I42" s="70"/>
      <c r="J42" s="11" t="s">
        <v>573</v>
      </c>
    </row>
    <row r="43" spans="1:10" ht="118.8" hidden="1" x14ac:dyDescent="0.3">
      <c r="A43" s="81">
        <v>45131</v>
      </c>
      <c r="B43" s="19">
        <v>9</v>
      </c>
      <c r="C43" s="11" t="s">
        <v>567</v>
      </c>
      <c r="D43" s="18"/>
      <c r="E43" s="19" t="s">
        <v>100</v>
      </c>
      <c r="F43" s="75" t="s">
        <v>571</v>
      </c>
      <c r="G43" s="9" t="s">
        <v>570</v>
      </c>
      <c r="H43" s="70">
        <v>45131</v>
      </c>
      <c r="I43" s="70">
        <v>45131</v>
      </c>
      <c r="J43" s="11" t="s">
        <v>574</v>
      </c>
    </row>
    <row r="44" spans="1:10" ht="52.8" x14ac:dyDescent="0.3">
      <c r="A44" s="81">
        <v>45131</v>
      </c>
      <c r="B44" s="19">
        <v>9</v>
      </c>
      <c r="C44" s="11" t="s">
        <v>568</v>
      </c>
      <c r="D44" s="18"/>
      <c r="E44" s="19" t="s">
        <v>6</v>
      </c>
      <c r="F44" s="82"/>
      <c r="G44" s="9" t="s">
        <v>570</v>
      </c>
      <c r="H44" s="70">
        <v>45131</v>
      </c>
      <c r="I44" s="70"/>
      <c r="J44" s="11" t="s">
        <v>575</v>
      </c>
    </row>
    <row r="45" spans="1:10" ht="52.8" x14ac:dyDescent="0.3">
      <c r="A45" s="81">
        <v>45131</v>
      </c>
      <c r="B45" s="19">
        <v>9</v>
      </c>
      <c r="C45" s="11" t="s">
        <v>569</v>
      </c>
      <c r="D45" s="18"/>
      <c r="E45" s="19" t="s">
        <v>6</v>
      </c>
      <c r="F45" s="82"/>
      <c r="G45" s="9" t="s">
        <v>570</v>
      </c>
      <c r="H45" s="70">
        <v>45131</v>
      </c>
      <c r="I45" s="70"/>
      <c r="J45" s="11" t="s">
        <v>576</v>
      </c>
    </row>
    <row r="46" spans="1:10" ht="409.6" x14ac:dyDescent="0.3">
      <c r="A46" s="81">
        <v>45131</v>
      </c>
      <c r="B46" s="19">
        <v>10</v>
      </c>
      <c r="C46" s="63" t="s">
        <v>594</v>
      </c>
      <c r="D46" s="18" t="s">
        <v>595</v>
      </c>
      <c r="E46" s="19" t="s">
        <v>6</v>
      </c>
      <c r="F46" s="82"/>
      <c r="G46" s="9" t="s">
        <v>34</v>
      </c>
      <c r="H46" s="70">
        <v>45131</v>
      </c>
      <c r="I46" s="70"/>
      <c r="J46" s="41" t="s">
        <v>600</v>
      </c>
    </row>
    <row r="47" spans="1:10" ht="198.75" customHeight="1" x14ac:dyDescent="0.3">
      <c r="A47" s="81">
        <v>45131</v>
      </c>
      <c r="B47" s="19">
        <v>11</v>
      </c>
      <c r="C47" s="63" t="s">
        <v>596</v>
      </c>
      <c r="D47" s="18" t="s">
        <v>597</v>
      </c>
      <c r="E47" s="19" t="s">
        <v>6</v>
      </c>
      <c r="F47" s="82"/>
      <c r="G47" s="9" t="s">
        <v>34</v>
      </c>
      <c r="H47" s="70">
        <v>45131</v>
      </c>
      <c r="I47" s="70"/>
      <c r="J47" s="47"/>
    </row>
    <row r="48" spans="1:10" ht="26.4" x14ac:dyDescent="0.3">
      <c r="A48" s="81">
        <v>45131</v>
      </c>
      <c r="B48" s="19">
        <v>12</v>
      </c>
      <c r="C48" s="63" t="s">
        <v>598</v>
      </c>
      <c r="D48" s="18"/>
      <c r="E48" s="19" t="s">
        <v>6</v>
      </c>
      <c r="F48" s="82"/>
      <c r="G48" s="54" t="s">
        <v>38</v>
      </c>
      <c r="H48" s="70">
        <v>45131</v>
      </c>
      <c r="I48" s="70"/>
      <c r="J48" s="47"/>
    </row>
    <row r="49" spans="1:10" ht="39.6" x14ac:dyDescent="0.3">
      <c r="A49" s="81">
        <v>45131</v>
      </c>
      <c r="B49" s="19">
        <v>13</v>
      </c>
      <c r="C49" s="63" t="s">
        <v>599</v>
      </c>
      <c r="D49" s="18"/>
      <c r="E49" s="19" t="s">
        <v>6</v>
      </c>
      <c r="F49" s="82"/>
      <c r="G49" s="54" t="s">
        <v>38</v>
      </c>
      <c r="H49" s="70">
        <v>45131</v>
      </c>
      <c r="I49" s="70"/>
      <c r="J49" s="47"/>
    </row>
  </sheetData>
  <autoFilter ref="A6:J49" xr:uid="{F8E8FF0C-D2DF-418B-95BD-EA6CF1B621D6}">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will adshead-grant</cp:lastModifiedBy>
  <cp:lastPrinted>2023-07-19T15:08:56Z</cp:lastPrinted>
  <dcterms:created xsi:type="dcterms:W3CDTF">2023-07-14T17:04:37Z</dcterms:created>
  <dcterms:modified xsi:type="dcterms:W3CDTF">2023-09-13T16:40:20Z</dcterms:modified>
</cp:coreProperties>
</file>