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ocuments\Audit 2021\"/>
    </mc:Choice>
  </mc:AlternateContent>
  <xr:revisionPtr revIDLastSave="0" documentId="8_{AE877ADF-AC1B-4C1C-8723-4AA531D2E24A}" xr6:coauthVersionLast="46" xr6:coauthVersionMax="46" xr10:uidLastSave="{00000000-0000-0000-0000-000000000000}"/>
  <bookViews>
    <workbookView xWindow="-120" yWindow="-120" windowWidth="20730" windowHeight="11160" xr2:uid="{87729633-5876-479D-BF9C-06B4301295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8" i="1" s="1"/>
  <c r="E14" i="1"/>
</calcChain>
</file>

<file path=xl/sharedStrings.xml><?xml version="1.0" encoding="utf-8"?>
<sst xmlns="http://schemas.openxmlformats.org/spreadsheetml/2006/main" count="11" uniqueCount="9">
  <si>
    <t>Explanation for ‘high’ reserves</t>
  </si>
  <si>
    <t>(Please complete the highlighted boxes.)</t>
  </si>
  <si>
    <t>Box 7 is more than twice Box 2 because the authority held the following breakdown of reserves at the year end:</t>
  </si>
  <si>
    <t>£</t>
  </si>
  <si>
    <t>Earmarked reserves:</t>
  </si>
  <si>
    <t>Playground Project</t>
  </si>
  <si>
    <t>Community Projects</t>
  </si>
  <si>
    <t>General reserve</t>
  </si>
  <si>
    <t>Total reserves (must agree to Box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</si>
</sst>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2" fontId="0" fillId="2" borderId="0" xfId="0" applyNumberFormat="1" applyFill="1"/>
    <xf numFmtId="0" fontId="0" fillId="0" borderId="1" xfId="0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2BFE-5C75-4268-BB2E-D59123CB6D0B}">
  <dimension ref="A1:F19"/>
  <sheetViews>
    <sheetView tabSelected="1" workbookViewId="0">
      <selection activeCell="G7" sqref="G7"/>
    </sheetView>
  </sheetViews>
  <sheetFormatPr defaultRowHeight="15" x14ac:dyDescent="0.25"/>
  <cols>
    <col min="4" max="4" width="9.5703125" bestFit="1" customWidth="1"/>
    <col min="260" max="260" width="9.5703125" bestFit="1" customWidth="1"/>
    <col min="516" max="516" width="9.5703125" bestFit="1" customWidth="1"/>
    <col min="772" max="772" width="9.5703125" bestFit="1" customWidth="1"/>
    <col min="1028" max="1028" width="9.5703125" bestFit="1" customWidth="1"/>
    <col min="1284" max="1284" width="9.5703125" bestFit="1" customWidth="1"/>
    <col min="1540" max="1540" width="9.5703125" bestFit="1" customWidth="1"/>
    <col min="1796" max="1796" width="9.5703125" bestFit="1" customWidth="1"/>
    <col min="2052" max="2052" width="9.5703125" bestFit="1" customWidth="1"/>
    <col min="2308" max="2308" width="9.5703125" bestFit="1" customWidth="1"/>
    <col min="2564" max="2564" width="9.5703125" bestFit="1" customWidth="1"/>
    <col min="2820" max="2820" width="9.5703125" bestFit="1" customWidth="1"/>
    <col min="3076" max="3076" width="9.5703125" bestFit="1" customWidth="1"/>
    <col min="3332" max="3332" width="9.5703125" bestFit="1" customWidth="1"/>
    <col min="3588" max="3588" width="9.5703125" bestFit="1" customWidth="1"/>
    <col min="3844" max="3844" width="9.5703125" bestFit="1" customWidth="1"/>
    <col min="4100" max="4100" width="9.5703125" bestFit="1" customWidth="1"/>
    <col min="4356" max="4356" width="9.5703125" bestFit="1" customWidth="1"/>
    <col min="4612" max="4612" width="9.5703125" bestFit="1" customWidth="1"/>
    <col min="4868" max="4868" width="9.5703125" bestFit="1" customWidth="1"/>
    <col min="5124" max="5124" width="9.5703125" bestFit="1" customWidth="1"/>
    <col min="5380" max="5380" width="9.5703125" bestFit="1" customWidth="1"/>
    <col min="5636" max="5636" width="9.5703125" bestFit="1" customWidth="1"/>
    <col min="5892" max="5892" width="9.5703125" bestFit="1" customWidth="1"/>
    <col min="6148" max="6148" width="9.5703125" bestFit="1" customWidth="1"/>
    <col min="6404" max="6404" width="9.5703125" bestFit="1" customWidth="1"/>
    <col min="6660" max="6660" width="9.5703125" bestFit="1" customWidth="1"/>
    <col min="6916" max="6916" width="9.5703125" bestFit="1" customWidth="1"/>
    <col min="7172" max="7172" width="9.5703125" bestFit="1" customWidth="1"/>
    <col min="7428" max="7428" width="9.5703125" bestFit="1" customWidth="1"/>
    <col min="7684" max="7684" width="9.5703125" bestFit="1" customWidth="1"/>
    <col min="7940" max="7940" width="9.5703125" bestFit="1" customWidth="1"/>
    <col min="8196" max="8196" width="9.5703125" bestFit="1" customWidth="1"/>
    <col min="8452" max="8452" width="9.5703125" bestFit="1" customWidth="1"/>
    <col min="8708" max="8708" width="9.5703125" bestFit="1" customWidth="1"/>
    <col min="8964" max="8964" width="9.5703125" bestFit="1" customWidth="1"/>
    <col min="9220" max="9220" width="9.5703125" bestFit="1" customWidth="1"/>
    <col min="9476" max="9476" width="9.5703125" bestFit="1" customWidth="1"/>
    <col min="9732" max="9732" width="9.5703125" bestFit="1" customWidth="1"/>
    <col min="9988" max="9988" width="9.5703125" bestFit="1" customWidth="1"/>
    <col min="10244" max="10244" width="9.5703125" bestFit="1" customWidth="1"/>
    <col min="10500" max="10500" width="9.5703125" bestFit="1" customWidth="1"/>
    <col min="10756" max="10756" width="9.5703125" bestFit="1" customWidth="1"/>
    <col min="11012" max="11012" width="9.5703125" bestFit="1" customWidth="1"/>
    <col min="11268" max="11268" width="9.5703125" bestFit="1" customWidth="1"/>
    <col min="11524" max="11524" width="9.5703125" bestFit="1" customWidth="1"/>
    <col min="11780" max="11780" width="9.5703125" bestFit="1" customWidth="1"/>
    <col min="12036" max="12036" width="9.5703125" bestFit="1" customWidth="1"/>
    <col min="12292" max="12292" width="9.5703125" bestFit="1" customWidth="1"/>
    <col min="12548" max="12548" width="9.5703125" bestFit="1" customWidth="1"/>
    <col min="12804" max="12804" width="9.5703125" bestFit="1" customWidth="1"/>
    <col min="13060" max="13060" width="9.5703125" bestFit="1" customWidth="1"/>
    <col min="13316" max="13316" width="9.5703125" bestFit="1" customWidth="1"/>
    <col min="13572" max="13572" width="9.5703125" bestFit="1" customWidth="1"/>
    <col min="13828" max="13828" width="9.5703125" bestFit="1" customWidth="1"/>
    <col min="14084" max="14084" width="9.5703125" bestFit="1" customWidth="1"/>
    <col min="14340" max="14340" width="9.5703125" bestFit="1" customWidth="1"/>
    <col min="14596" max="14596" width="9.5703125" bestFit="1" customWidth="1"/>
    <col min="14852" max="14852" width="9.5703125" bestFit="1" customWidth="1"/>
    <col min="15108" max="15108" width="9.5703125" bestFit="1" customWidth="1"/>
    <col min="15364" max="15364" width="9.5703125" bestFit="1" customWidth="1"/>
    <col min="15620" max="15620" width="9.5703125" bestFit="1" customWidth="1"/>
    <col min="15876" max="15876" width="9.5703125" bestFit="1" customWidth="1"/>
    <col min="16132" max="16132" width="9.5703125" bestFit="1" customWidth="1"/>
  </cols>
  <sheetData>
    <row r="1" spans="1:6" ht="18.75" x14ac:dyDescent="0.3">
      <c r="A1" s="1" t="s">
        <v>0</v>
      </c>
    </row>
    <row r="2" spans="1:6" ht="15.75" customHeight="1" x14ac:dyDescent="0.25">
      <c r="A2" t="s">
        <v>1</v>
      </c>
    </row>
    <row r="3" spans="1:6" x14ac:dyDescent="0.25">
      <c r="A3" t="s">
        <v>2</v>
      </c>
    </row>
    <row r="5" spans="1:6" x14ac:dyDescent="0.25">
      <c r="D5" s="2" t="s">
        <v>3</v>
      </c>
      <c r="E5" s="2" t="s">
        <v>3</v>
      </c>
      <c r="F5" s="2" t="s">
        <v>3</v>
      </c>
    </row>
    <row r="6" spans="1:6" x14ac:dyDescent="0.25">
      <c r="A6" s="2" t="s">
        <v>4</v>
      </c>
    </row>
    <row r="7" spans="1:6" x14ac:dyDescent="0.25">
      <c r="B7" s="3" t="s">
        <v>5</v>
      </c>
      <c r="D7" s="3">
        <v>15564.47</v>
      </c>
    </row>
    <row r="8" spans="1:6" ht="15" customHeight="1" x14ac:dyDescent="0.25">
      <c r="B8" s="3" t="s">
        <v>6</v>
      </c>
      <c r="D8" s="4">
        <v>9802.23</v>
      </c>
    </row>
    <row r="9" spans="1:6" x14ac:dyDescent="0.25">
      <c r="B9" s="3"/>
      <c r="D9" s="3"/>
    </row>
    <row r="10" spans="1:6" x14ac:dyDescent="0.25">
      <c r="B10" s="3"/>
      <c r="D10" s="3"/>
    </row>
    <row r="11" spans="1:6" x14ac:dyDescent="0.25">
      <c r="B11" s="3"/>
      <c r="D11" s="3"/>
    </row>
    <row r="12" spans="1:6" x14ac:dyDescent="0.25">
      <c r="B12" s="3"/>
      <c r="D12" s="3"/>
    </row>
    <row r="13" spans="1:6" x14ac:dyDescent="0.25">
      <c r="B13" s="3"/>
      <c r="D13" s="3"/>
    </row>
    <row r="14" spans="1:6" x14ac:dyDescent="0.25">
      <c r="E14" s="5">
        <f>SUM(D7:D13)</f>
        <v>25366.699999999997</v>
      </c>
    </row>
    <row r="16" spans="1:6" x14ac:dyDescent="0.25">
      <c r="A16" s="2" t="s">
        <v>7</v>
      </c>
      <c r="D16" s="3">
        <v>10219.98</v>
      </c>
    </row>
    <row r="17" spans="1:6" x14ac:dyDescent="0.25">
      <c r="E17" s="5">
        <f>D16</f>
        <v>10219.98</v>
      </c>
    </row>
    <row r="18" spans="1:6" ht="15.75" thickBot="1" x14ac:dyDescent="0.3">
      <c r="A18" s="2" t="s">
        <v>8</v>
      </c>
      <c r="F18" s="6">
        <f>E14+E17</f>
        <v>35586.679999999993</v>
      </c>
    </row>
    <row r="19" spans="1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</cp:lastModifiedBy>
  <dcterms:created xsi:type="dcterms:W3CDTF">2021-05-25T13:59:50Z</dcterms:created>
  <dcterms:modified xsi:type="dcterms:W3CDTF">2021-05-25T14:00:13Z</dcterms:modified>
</cp:coreProperties>
</file>